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8" yWindow="-108" windowWidth="19416" windowHeight="10416" activeTab="3"/>
  </bookViews>
  <sheets>
    <sheet name="2018-2019学年研究生干部任职情况表" sheetId="2" r:id="rId1"/>
    <sheet name="2018-2019学年第三届“知你杯”研究生创新创业大赛" sheetId="1" r:id="rId2"/>
    <sheet name="研究生学术交流及学术活动" sheetId="7" r:id="rId3"/>
    <sheet name="大学习、大讨论座谈会" sheetId="14" r:id="rId4"/>
    <sheet name="弘扬雷锋精神专题报告会 " sheetId="11" r:id="rId5"/>
    <sheet name="参加清明祭扫" sheetId="10" r:id="rId6"/>
    <sheet name="参观大连现代博物馆" sheetId="8" r:id="rId7"/>
    <sheet name="第四期青蓝讲堂" sheetId="13" r:id="rId8"/>
    <sheet name="第五期青蓝讲堂" sheetId="12" r:id="rId9"/>
    <sheet name="第六期青蓝讲堂" sheetId="9" r:id="rId10"/>
  </sheets>
  <externalReferences>
    <externalReference r:id="rId11"/>
  </externalReferences>
  <definedNames>
    <definedName name="_xlnm._FilterDatabase" localSheetId="2" hidden="1">研究生学术交流及学术活动!$A$2:$F$2</definedName>
    <definedName name="_xlnm.Print_Titles" localSheetId="2">研究生学术交流及学术活动!$2:$2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2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3"/>
  <c r="E4" i="1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"/>
  <c r="E4" i="10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"/>
</calcChain>
</file>

<file path=xl/sharedStrings.xml><?xml version="1.0" encoding="utf-8"?>
<sst xmlns="http://schemas.openxmlformats.org/spreadsheetml/2006/main" count="3544" uniqueCount="1304">
  <si>
    <t>一等奖</t>
  </si>
  <si>
    <t>二等奖</t>
  </si>
  <si>
    <t>三等奖</t>
  </si>
  <si>
    <t>序号</t>
  </si>
  <si>
    <t>序号</t>
    <phoneticPr fontId="4" type="noConversion"/>
  </si>
  <si>
    <t>姓名</t>
  </si>
  <si>
    <t>学院</t>
  </si>
  <si>
    <r>
      <rPr>
        <b/>
        <sz val="11"/>
        <color theme="1"/>
        <rFont val="宋体"/>
        <family val="3"/>
        <charset val="134"/>
      </rPr>
      <t>序号</t>
    </r>
    <phoneticPr fontId="4" type="noConversion"/>
  </si>
  <si>
    <r>
      <rPr>
        <b/>
        <sz val="11"/>
        <color theme="1"/>
        <rFont val="宋体"/>
        <family val="3"/>
        <charset val="134"/>
      </rPr>
      <t>姓名</t>
    </r>
    <phoneticPr fontId="4" type="noConversion"/>
  </si>
  <si>
    <r>
      <rPr>
        <b/>
        <sz val="11"/>
        <color theme="1"/>
        <rFont val="宋体"/>
        <family val="3"/>
        <charset val="134"/>
      </rPr>
      <t>职务</t>
    </r>
    <phoneticPr fontId="4" type="noConversion"/>
  </si>
  <si>
    <r>
      <rPr>
        <b/>
        <sz val="11"/>
        <color theme="1"/>
        <rFont val="宋体"/>
        <family val="3"/>
        <charset val="134"/>
      </rPr>
      <t>级别</t>
    </r>
    <phoneticPr fontId="4" type="noConversion"/>
  </si>
  <si>
    <r>
      <rPr>
        <b/>
        <sz val="11"/>
        <color theme="1"/>
        <rFont val="宋体"/>
        <family val="3"/>
        <charset val="134"/>
      </rPr>
      <t>学院</t>
    </r>
    <phoneticPr fontId="4" type="noConversion"/>
  </si>
  <si>
    <t>年级专业</t>
    <phoneticPr fontId="4" type="noConversion"/>
  </si>
  <si>
    <t>张雪楠</t>
  </si>
  <si>
    <t>食品科学与工程学院</t>
  </si>
  <si>
    <t>海洋科技与环境学院</t>
  </si>
  <si>
    <t>水产与生命学院</t>
  </si>
  <si>
    <t>理学院</t>
  </si>
  <si>
    <t>参赛项目名称</t>
  </si>
  <si>
    <t>获奖等级</t>
    <phoneticPr fontId="4" type="noConversion"/>
  </si>
  <si>
    <t>学院</t>
    <phoneticPr fontId="4" type="noConversion"/>
  </si>
  <si>
    <t>项目队长</t>
    <phoneticPr fontId="4" type="noConversion"/>
  </si>
  <si>
    <t>2018-2019学年研究生干部任职情况表</t>
    <phoneticPr fontId="4" type="noConversion"/>
  </si>
  <si>
    <t>经济管理学院</t>
  </si>
  <si>
    <t>吴哲</t>
  </si>
  <si>
    <t>副主席</t>
  </si>
  <si>
    <t>2017级食品科学</t>
  </si>
  <si>
    <t>办公室主任（兼）</t>
  </si>
  <si>
    <t>高彤</t>
  </si>
  <si>
    <t>办公室干事</t>
  </si>
  <si>
    <t>外国语学院</t>
  </si>
  <si>
    <t>2018级英语笔译</t>
  </si>
  <si>
    <t>雷兆霖</t>
  </si>
  <si>
    <t>2018级水产养殖</t>
  </si>
  <si>
    <t>赵雪宁</t>
  </si>
  <si>
    <t>2018级法律(非法学)</t>
  </si>
  <si>
    <t>刘继瞳</t>
  </si>
  <si>
    <t>2018级生物医学工程</t>
  </si>
  <si>
    <t>李思瑶</t>
  </si>
  <si>
    <t>海洋与土木工程学院</t>
  </si>
  <si>
    <t>水利工程</t>
  </si>
  <si>
    <t>刁瑞莹</t>
    <phoneticPr fontId="10" type="noConversion"/>
  </si>
  <si>
    <t>办公室干事</t>
    <phoneticPr fontId="10" type="noConversion"/>
  </si>
  <si>
    <t>机械与动力工程学院</t>
    <phoneticPr fontId="10" type="noConversion"/>
  </si>
  <si>
    <t>农业工程</t>
    <phoneticPr fontId="10" type="noConversion"/>
  </si>
  <si>
    <t>程少峰</t>
    <phoneticPr fontId="10" type="noConversion"/>
  </si>
  <si>
    <t>食品科学与工程学院</t>
    <phoneticPr fontId="10" type="noConversion"/>
  </si>
  <si>
    <t>食品科学</t>
    <phoneticPr fontId="10" type="noConversion"/>
  </si>
  <si>
    <t>赵嘉慧</t>
    <phoneticPr fontId="10" type="noConversion"/>
  </si>
  <si>
    <t>经济管理学院</t>
    <phoneticPr fontId="10" type="noConversion"/>
  </si>
  <si>
    <t>农村发展</t>
    <phoneticPr fontId="10" type="noConversion"/>
  </si>
  <si>
    <t>王力萍</t>
  </si>
  <si>
    <t xml:space="preserve">海洋科技与环境科学 </t>
  </si>
  <si>
    <t>2017级环境科学</t>
  </si>
  <si>
    <t>宣传部长（兼）</t>
  </si>
  <si>
    <t>李佳蹊</t>
  </si>
  <si>
    <t>宣传部干事</t>
  </si>
  <si>
    <t>2018级渔业发展</t>
  </si>
  <si>
    <t>江禹函</t>
  </si>
  <si>
    <t>玄世龙</t>
  </si>
  <si>
    <t>航海与船舶工程学院</t>
  </si>
  <si>
    <t>2018级船舶与海洋工程</t>
  </si>
  <si>
    <t>樊子瑶</t>
  </si>
  <si>
    <t>马克思主义学院</t>
  </si>
  <si>
    <t>2018级马克思主义理论</t>
  </si>
  <si>
    <t>王悦</t>
  </si>
  <si>
    <t>2018级法律(法学)</t>
  </si>
  <si>
    <t>刘京华</t>
  </si>
  <si>
    <t>海洋科技与环境科学</t>
  </si>
  <si>
    <t>学术部长（兼）</t>
  </si>
  <si>
    <t>梁玉</t>
  </si>
  <si>
    <t>学术部干事</t>
  </si>
  <si>
    <t>2018级法律法学</t>
  </si>
  <si>
    <t>郭中会</t>
  </si>
  <si>
    <t>信息工程学院</t>
  </si>
  <si>
    <t>2018级控制科学与工程</t>
  </si>
  <si>
    <t>杨星光</t>
  </si>
  <si>
    <t>胡雨</t>
  </si>
  <si>
    <t>2018级水产</t>
  </si>
  <si>
    <t>苑俊杰</t>
  </si>
  <si>
    <t>生活部副部长</t>
  </si>
  <si>
    <t>2017级水产养殖</t>
  </si>
  <si>
    <t>赵富强</t>
  </si>
  <si>
    <t>生活部干事</t>
  </si>
  <si>
    <t>2018级海洋科学</t>
  </si>
  <si>
    <t>薛博茹</t>
  </si>
  <si>
    <t>2018级水利工程</t>
  </si>
  <si>
    <t>胡亚琼</t>
  </si>
  <si>
    <t>2018级工商管理</t>
  </si>
  <si>
    <t>高菲</t>
  </si>
  <si>
    <t>2018级农业工程与信息技术</t>
  </si>
  <si>
    <t>王炎</t>
  </si>
  <si>
    <t>就业部长（兼）</t>
  </si>
  <si>
    <t>孙莹</t>
  </si>
  <si>
    <t>就业部干事</t>
  </si>
  <si>
    <t>谢秀玲</t>
  </si>
  <si>
    <t>2018级法律</t>
  </si>
  <si>
    <t>窦玉龙</t>
  </si>
  <si>
    <t>邓文静</t>
  </si>
  <si>
    <t>2018级农村发展</t>
  </si>
  <si>
    <t>于秋玉</t>
  </si>
  <si>
    <t>2017级计算机应用技术</t>
  </si>
  <si>
    <t>实践部长（兼）</t>
  </si>
  <si>
    <t>陈松雁</t>
  </si>
  <si>
    <t>实践部干事</t>
  </si>
  <si>
    <t>2018级食品加工与安全</t>
  </si>
  <si>
    <t>牟玉双</t>
  </si>
  <si>
    <t>蔡岐炎</t>
  </si>
  <si>
    <t>2018级农业管理</t>
  </si>
  <si>
    <t>付晓晨</t>
  </si>
  <si>
    <t>2018级日语</t>
  </si>
  <si>
    <t>杨文博</t>
  </si>
  <si>
    <t>校级</t>
    <phoneticPr fontId="4" type="noConversion"/>
  </si>
  <si>
    <t>加分分数</t>
    <phoneticPr fontId="4" type="noConversion"/>
  </si>
  <si>
    <t>大连海洋大学2018-2019学年第三届“知你杯”研究生创新创业大赛获奖结果</t>
    <phoneticPr fontId="4" type="noConversion"/>
  </si>
  <si>
    <t>新能源充电桩研发、建设与运营</t>
  </si>
  <si>
    <t>健身房智能化解决方案</t>
  </si>
  <si>
    <t>张敏琦</t>
  </si>
  <si>
    <t>生物饵料连续培养自动投喂的水产育苗装置</t>
  </si>
  <si>
    <t>妈宝乐产后服务中心</t>
  </si>
  <si>
    <t>“嗨”皮起来 活动策划</t>
  </si>
  <si>
    <t>冰鲜水产品的物流配送系统</t>
  </si>
  <si>
    <t>飞扬城市定向</t>
  </si>
  <si>
    <t>ocean mall综合体招商及广告代理</t>
  </si>
  <si>
    <t>英语本地化服务</t>
  </si>
  <si>
    <t>海藻渣纤维板的研发与推广</t>
  </si>
  <si>
    <t>Hi大学 游学项目</t>
  </si>
  <si>
    <t>海洋贝类面膜的开发</t>
  </si>
  <si>
    <t>水产养殖监测控制系统</t>
  </si>
  <si>
    <t>大连亿可环保科技有限公司</t>
  </si>
  <si>
    <t>优秀奖</t>
  </si>
  <si>
    <t>GM甜品研发与销售</t>
  </si>
  <si>
    <t>共享图书机研发与应用</t>
  </si>
  <si>
    <t>火力发电厂循环水余热回收利用系统</t>
  </si>
  <si>
    <t>3D智能打印牙齿种植体项目</t>
  </si>
  <si>
    <t>菲律宾蛤仔自动播苗设备</t>
  </si>
  <si>
    <t>实习实践帮帮堂</t>
  </si>
  <si>
    <t>aibite家政服务公司</t>
  </si>
  <si>
    <t>WD微视频创意策划与实施</t>
  </si>
  <si>
    <r>
      <t>享聚</t>
    </r>
    <r>
      <rPr>
        <sz val="11"/>
        <color rgb="FF333333"/>
        <rFont val="Calibri"/>
        <family val="2"/>
      </rPr>
      <t>-</t>
    </r>
    <r>
      <rPr>
        <sz val="11"/>
        <color rgb="FF333333"/>
        <rFont val="宋体"/>
        <family val="3"/>
        <charset val="134"/>
      </rPr>
      <t>共享厨房</t>
    </r>
  </si>
  <si>
    <r>
      <t>“行走记忆”</t>
    </r>
    <r>
      <rPr>
        <sz val="11"/>
        <color rgb="FF333333"/>
        <rFont val="Calibri"/>
        <family val="2"/>
      </rPr>
      <t>---</t>
    </r>
    <r>
      <rPr>
        <sz val="11"/>
        <color rgb="FF333333"/>
        <rFont val="宋体"/>
        <family val="3"/>
        <charset val="134"/>
      </rPr>
      <t>沿海旅游环境创新发展研究</t>
    </r>
  </si>
  <si>
    <r>
      <t>“游学乐”—大学生游学专用</t>
    </r>
    <r>
      <rPr>
        <sz val="11"/>
        <color rgb="FF333333"/>
        <rFont val="Calibri"/>
        <family val="2"/>
      </rPr>
      <t>app</t>
    </r>
  </si>
  <si>
    <r>
      <t>E-dine厨房</t>
    </r>
    <r>
      <rPr>
        <sz val="11"/>
        <color rgb="FF333333"/>
        <rFont val="Calibri"/>
        <family val="2"/>
      </rPr>
      <t>+</t>
    </r>
    <r>
      <rPr>
        <sz val="11"/>
        <color rgb="FF333333"/>
        <rFont val="宋体"/>
        <family val="3"/>
        <charset val="134"/>
      </rPr>
      <t>超市</t>
    </r>
  </si>
  <si>
    <t>张敏琦</t>
    <phoneticPr fontId="4" type="noConversion"/>
  </si>
  <si>
    <t>机械与动力工程学院</t>
    <phoneticPr fontId="4" type="noConversion"/>
  </si>
  <si>
    <t>刘鑫</t>
    <phoneticPr fontId="4" type="noConversion"/>
  </si>
  <si>
    <t>水产与生命学院</t>
    <phoneticPr fontId="4" type="noConversion"/>
  </si>
  <si>
    <t>班晴</t>
    <phoneticPr fontId="4" type="noConversion"/>
  </si>
  <si>
    <t>2018级农业工程与信息技术（农业工程方向）</t>
    <phoneticPr fontId="4" type="noConversion"/>
  </si>
  <si>
    <t>2018级农村发展</t>
    <phoneticPr fontId="4" type="noConversion"/>
  </si>
  <si>
    <t>傅裕</t>
    <phoneticPr fontId="4" type="noConversion"/>
  </si>
  <si>
    <t>2018级农业工程</t>
    <phoneticPr fontId="4" type="noConversion"/>
  </si>
  <si>
    <t>刘京华</t>
    <phoneticPr fontId="4" type="noConversion"/>
  </si>
  <si>
    <t>海洋科技与环境科学</t>
    <phoneticPr fontId="4" type="noConversion"/>
  </si>
  <si>
    <t>2017级环境科学</t>
    <phoneticPr fontId="4" type="noConversion"/>
  </si>
  <si>
    <t>罗珺</t>
    <phoneticPr fontId="4" type="noConversion"/>
  </si>
  <si>
    <t>2018级水产</t>
    <phoneticPr fontId="4" type="noConversion"/>
  </si>
  <si>
    <t>黄名杨</t>
    <phoneticPr fontId="4" type="noConversion"/>
  </si>
  <si>
    <t>2018级英语笔译</t>
    <phoneticPr fontId="4" type="noConversion"/>
  </si>
  <si>
    <t>田佳麟</t>
    <phoneticPr fontId="4" type="noConversion"/>
  </si>
  <si>
    <t>张芮萌</t>
    <phoneticPr fontId="4" type="noConversion"/>
  </si>
  <si>
    <t>2018级工商管理</t>
    <phoneticPr fontId="4" type="noConversion"/>
  </si>
  <si>
    <t>刘其明</t>
    <phoneticPr fontId="4" type="noConversion"/>
  </si>
  <si>
    <t>郭中会</t>
    <phoneticPr fontId="4" type="noConversion"/>
  </si>
  <si>
    <t>赵肖依</t>
    <phoneticPr fontId="4" type="noConversion"/>
  </si>
  <si>
    <t>2018级环境科学</t>
    <phoneticPr fontId="4" type="noConversion"/>
  </si>
  <si>
    <t>韩梓琪</t>
    <phoneticPr fontId="4" type="noConversion"/>
  </si>
  <si>
    <t>陈博锦</t>
    <phoneticPr fontId="4" type="noConversion"/>
  </si>
  <si>
    <t>陈晨</t>
    <phoneticPr fontId="4" type="noConversion"/>
  </si>
  <si>
    <t>胡亚琼</t>
    <phoneticPr fontId="4" type="noConversion"/>
  </si>
  <si>
    <t>钟宜默</t>
    <phoneticPr fontId="4" type="noConversion"/>
  </si>
  <si>
    <t>刘文博</t>
    <phoneticPr fontId="4" type="noConversion"/>
  </si>
  <si>
    <t>2017级农业工程</t>
    <phoneticPr fontId="4" type="noConversion"/>
  </si>
  <si>
    <t>刘勇男</t>
    <phoneticPr fontId="4" type="noConversion"/>
  </si>
  <si>
    <t>海洋与土木工程学院</t>
    <phoneticPr fontId="4" type="noConversion"/>
  </si>
  <si>
    <t>杨健伟</t>
    <phoneticPr fontId="4" type="noConversion"/>
  </si>
  <si>
    <t>2017级水产</t>
    <phoneticPr fontId="4" type="noConversion"/>
  </si>
  <si>
    <t>2018级食品科学与工程</t>
    <phoneticPr fontId="4" type="noConversion"/>
  </si>
  <si>
    <t>2017级水利工程</t>
    <phoneticPr fontId="4" type="noConversion"/>
  </si>
  <si>
    <t>2018级农业管理</t>
    <phoneticPr fontId="4" type="noConversion"/>
  </si>
  <si>
    <t>赵传钰</t>
    <phoneticPr fontId="4" type="noConversion"/>
  </si>
  <si>
    <t>田鸽</t>
    <phoneticPr fontId="4" type="noConversion"/>
  </si>
  <si>
    <t>专业</t>
  </si>
  <si>
    <t>年级</t>
  </si>
  <si>
    <t>选修研究生学术交流及学术活动课程《蓝色海岸带生态环境开发与保护》名单</t>
    <phoneticPr fontId="14" type="noConversion"/>
  </si>
  <si>
    <t>加分分数</t>
    <phoneticPr fontId="14" type="noConversion"/>
  </si>
  <si>
    <r>
      <rPr>
        <sz val="10"/>
        <color rgb="FF000000"/>
        <rFont val="宋体"/>
        <family val="3"/>
        <charset val="134"/>
      </rPr>
      <t>水产与生命学院</t>
    </r>
  </si>
  <si>
    <r>
      <rPr>
        <sz val="10"/>
        <color rgb="FF000000"/>
        <rFont val="宋体"/>
        <family val="3"/>
        <charset val="134"/>
      </rPr>
      <t>郝婧薇</t>
    </r>
  </si>
  <si>
    <r>
      <rPr>
        <sz val="10"/>
        <color rgb="FF000000"/>
        <rFont val="宋体"/>
        <family val="3"/>
        <charset val="134"/>
      </rPr>
      <t>海洋生物学</t>
    </r>
  </si>
  <si>
    <r>
      <t>2018</t>
    </r>
    <r>
      <rPr>
        <sz val="10"/>
        <color rgb="FF000000"/>
        <rFont val="宋体"/>
        <family val="3"/>
        <charset val="134"/>
      </rPr>
      <t>级</t>
    </r>
  </si>
  <si>
    <r>
      <rPr>
        <sz val="10"/>
        <color rgb="FF000000"/>
        <rFont val="宋体"/>
        <family val="3"/>
        <charset val="134"/>
      </rPr>
      <t>单颖</t>
    </r>
  </si>
  <si>
    <r>
      <rPr>
        <sz val="10"/>
        <color rgb="FF000000"/>
        <rFont val="宋体"/>
        <family val="3"/>
        <charset val="134"/>
      </rPr>
      <t>沈思思</t>
    </r>
  </si>
  <si>
    <r>
      <rPr>
        <sz val="10"/>
        <color rgb="FF000000"/>
        <rFont val="宋体"/>
        <family val="3"/>
        <charset val="134"/>
      </rPr>
      <t>丁小涵</t>
    </r>
  </si>
  <si>
    <r>
      <rPr>
        <sz val="10"/>
        <color rgb="FF000000"/>
        <rFont val="宋体"/>
        <family val="3"/>
        <charset val="134"/>
      </rPr>
      <t>顾一凡</t>
    </r>
  </si>
  <si>
    <r>
      <rPr>
        <sz val="10"/>
        <color rgb="FF000000"/>
        <rFont val="宋体"/>
        <family val="3"/>
        <charset val="134"/>
      </rPr>
      <t>陈筱葳</t>
    </r>
  </si>
  <si>
    <r>
      <rPr>
        <sz val="10"/>
        <color rgb="FF000000"/>
        <rFont val="宋体"/>
        <family val="3"/>
        <charset val="134"/>
      </rPr>
      <t>孙文定</t>
    </r>
  </si>
  <si>
    <r>
      <rPr>
        <sz val="10"/>
        <color rgb="FF000000"/>
        <rFont val="宋体"/>
        <family val="3"/>
        <charset val="134"/>
      </rPr>
      <t>梁亚鸽</t>
    </r>
  </si>
  <si>
    <r>
      <rPr>
        <sz val="10"/>
        <color rgb="FF000000"/>
        <rFont val="宋体"/>
        <family val="3"/>
        <charset val="134"/>
      </rPr>
      <t>李鑫</t>
    </r>
  </si>
  <si>
    <r>
      <rPr>
        <sz val="10"/>
        <color rgb="FF000000"/>
        <rFont val="宋体"/>
        <family val="3"/>
        <charset val="134"/>
      </rPr>
      <t>娄越</t>
    </r>
  </si>
  <si>
    <r>
      <rPr>
        <sz val="10"/>
        <color rgb="FF000000"/>
        <rFont val="宋体"/>
        <family val="3"/>
        <charset val="134"/>
      </rPr>
      <t>生物化学与分子生物学</t>
    </r>
  </si>
  <si>
    <r>
      <rPr>
        <sz val="10"/>
        <color rgb="FF000000"/>
        <rFont val="宋体"/>
        <family val="3"/>
        <charset val="134"/>
      </rPr>
      <t>刘竹韵</t>
    </r>
  </si>
  <si>
    <r>
      <rPr>
        <sz val="10"/>
        <color rgb="FF000000"/>
        <rFont val="宋体"/>
        <family val="3"/>
        <charset val="134"/>
      </rPr>
      <t>祁艳凤</t>
    </r>
  </si>
  <si>
    <r>
      <rPr>
        <sz val="10"/>
        <color rgb="FF000000"/>
        <rFont val="宋体"/>
        <family val="3"/>
        <charset val="134"/>
      </rPr>
      <t>余云登</t>
    </r>
  </si>
  <si>
    <r>
      <rPr>
        <sz val="10"/>
        <color rgb="FF000000"/>
        <rFont val="宋体"/>
        <family val="3"/>
        <charset val="134"/>
      </rPr>
      <t>胡子文</t>
    </r>
  </si>
  <si>
    <r>
      <rPr>
        <sz val="10"/>
        <color rgb="FF000000"/>
        <rFont val="宋体"/>
        <family val="3"/>
        <charset val="134"/>
      </rPr>
      <t>刘丽</t>
    </r>
  </si>
  <si>
    <r>
      <rPr>
        <sz val="10"/>
        <color rgb="FF000000"/>
        <rFont val="宋体"/>
        <family val="3"/>
        <charset val="134"/>
      </rPr>
      <t>王盛南</t>
    </r>
  </si>
  <si>
    <r>
      <rPr>
        <sz val="10"/>
        <color rgb="FF000000"/>
        <rFont val="宋体"/>
        <family val="3"/>
        <charset val="134"/>
      </rPr>
      <t>王明芳</t>
    </r>
  </si>
  <si>
    <r>
      <rPr>
        <sz val="10"/>
        <color rgb="FF000000"/>
        <rFont val="宋体"/>
        <family val="3"/>
        <charset val="134"/>
      </rPr>
      <t>袁培</t>
    </r>
  </si>
  <si>
    <r>
      <rPr>
        <sz val="10"/>
        <color rgb="FF000000"/>
        <rFont val="宋体"/>
        <family val="3"/>
        <charset val="134"/>
      </rPr>
      <t>杨金</t>
    </r>
  </si>
  <si>
    <r>
      <rPr>
        <sz val="10"/>
        <color rgb="FF000000"/>
        <rFont val="宋体"/>
        <family val="3"/>
        <charset val="134"/>
      </rPr>
      <t>水产动物遗传育种与繁殖</t>
    </r>
  </si>
  <si>
    <r>
      <rPr>
        <sz val="10"/>
        <color rgb="FF000000"/>
        <rFont val="宋体"/>
        <family val="3"/>
        <charset val="134"/>
      </rPr>
      <t>郭然</t>
    </r>
  </si>
  <si>
    <r>
      <rPr>
        <sz val="10"/>
        <color rgb="FF000000"/>
        <rFont val="宋体"/>
        <family val="3"/>
        <charset val="134"/>
      </rPr>
      <t>杨文文</t>
    </r>
  </si>
  <si>
    <r>
      <rPr>
        <sz val="10"/>
        <color rgb="FF000000"/>
        <rFont val="宋体"/>
        <family val="3"/>
        <charset val="134"/>
      </rPr>
      <t>黄小芳</t>
    </r>
  </si>
  <si>
    <r>
      <rPr>
        <sz val="10"/>
        <color rgb="FF000000"/>
        <rFont val="宋体"/>
        <family val="3"/>
        <charset val="134"/>
      </rPr>
      <t>姜坤银</t>
    </r>
  </si>
  <si>
    <r>
      <rPr>
        <sz val="10"/>
        <color rgb="FF000000"/>
        <rFont val="宋体"/>
        <family val="3"/>
        <charset val="134"/>
      </rPr>
      <t>窦玉龙</t>
    </r>
  </si>
  <si>
    <r>
      <rPr>
        <sz val="10"/>
        <color rgb="FF000000"/>
        <rFont val="宋体"/>
        <family val="3"/>
        <charset val="134"/>
      </rPr>
      <t>水产动物营养与饲料学</t>
    </r>
  </si>
  <si>
    <r>
      <rPr>
        <sz val="10"/>
        <color rgb="FF000000"/>
        <rFont val="宋体"/>
        <family val="3"/>
        <charset val="134"/>
      </rPr>
      <t>关莹</t>
    </r>
  </si>
  <si>
    <r>
      <rPr>
        <sz val="10"/>
        <color rgb="FF000000"/>
        <rFont val="宋体"/>
        <family val="3"/>
        <charset val="134"/>
      </rPr>
      <t>翟春宇</t>
    </r>
  </si>
  <si>
    <r>
      <rPr>
        <sz val="10"/>
        <color rgb="FF000000"/>
        <rFont val="宋体"/>
        <family val="3"/>
        <charset val="134"/>
      </rPr>
      <t>水产养殖</t>
    </r>
  </si>
  <si>
    <r>
      <rPr>
        <sz val="10"/>
        <color rgb="FF000000"/>
        <rFont val="宋体"/>
        <family val="3"/>
        <charset val="134"/>
      </rPr>
      <t>李佳昕</t>
    </r>
  </si>
  <si>
    <r>
      <rPr>
        <sz val="10"/>
        <color rgb="FF000000"/>
        <rFont val="宋体"/>
        <family val="3"/>
        <charset val="134"/>
      </rPr>
      <t>高萍萍</t>
    </r>
  </si>
  <si>
    <r>
      <rPr>
        <sz val="10"/>
        <color rgb="FF000000"/>
        <rFont val="宋体"/>
        <family val="3"/>
        <charset val="134"/>
      </rPr>
      <t>刘晓雨</t>
    </r>
  </si>
  <si>
    <r>
      <rPr>
        <sz val="10"/>
        <color rgb="FF000000"/>
        <rFont val="宋体"/>
        <family val="3"/>
        <charset val="134"/>
      </rPr>
      <t>杨小佩</t>
    </r>
  </si>
  <si>
    <r>
      <rPr>
        <sz val="10"/>
        <color rgb="FF000000"/>
        <rFont val="宋体"/>
        <family val="3"/>
        <charset val="134"/>
      </rPr>
      <t>邹京京</t>
    </r>
  </si>
  <si>
    <r>
      <rPr>
        <sz val="10"/>
        <color rgb="FF000000"/>
        <rFont val="宋体"/>
        <family val="3"/>
        <charset val="134"/>
      </rPr>
      <t>马文超</t>
    </r>
  </si>
  <si>
    <r>
      <rPr>
        <sz val="10"/>
        <color rgb="FF000000"/>
        <rFont val="宋体"/>
        <family val="3"/>
        <charset val="134"/>
      </rPr>
      <t>吴香莹</t>
    </r>
  </si>
  <si>
    <r>
      <rPr>
        <sz val="10"/>
        <color rgb="FF000000"/>
        <rFont val="宋体"/>
        <family val="3"/>
        <charset val="134"/>
      </rPr>
      <t>尹东鹏</t>
    </r>
  </si>
  <si>
    <r>
      <rPr>
        <sz val="10"/>
        <color rgb="FF000000"/>
        <rFont val="宋体"/>
        <family val="3"/>
        <charset val="134"/>
      </rPr>
      <t>张琪琛</t>
    </r>
  </si>
  <si>
    <r>
      <rPr>
        <sz val="10"/>
        <color rgb="FF000000"/>
        <rFont val="宋体"/>
        <family val="3"/>
        <charset val="134"/>
      </rPr>
      <t>马倩颖</t>
    </r>
  </si>
  <si>
    <r>
      <rPr>
        <sz val="10"/>
        <color rgb="FF000000"/>
        <rFont val="宋体"/>
        <family val="3"/>
        <charset val="134"/>
      </rPr>
      <t>李欣</t>
    </r>
  </si>
  <si>
    <r>
      <rPr>
        <sz val="10"/>
        <color rgb="FF000000"/>
        <rFont val="宋体"/>
        <family val="3"/>
        <charset val="134"/>
      </rPr>
      <t>盛楚涵</t>
    </r>
  </si>
  <si>
    <r>
      <rPr>
        <sz val="10"/>
        <color rgb="FF000000"/>
        <rFont val="宋体"/>
        <family val="3"/>
        <charset val="134"/>
      </rPr>
      <t>杨浩辰</t>
    </r>
  </si>
  <si>
    <r>
      <rPr>
        <sz val="10"/>
        <color rgb="FF000000"/>
        <rFont val="宋体"/>
        <family val="3"/>
        <charset val="134"/>
      </rPr>
      <t>纪锦霖</t>
    </r>
  </si>
  <si>
    <r>
      <rPr>
        <sz val="10"/>
        <color rgb="FF000000"/>
        <rFont val="宋体"/>
        <family val="3"/>
        <charset val="134"/>
      </rPr>
      <t>李卓</t>
    </r>
  </si>
  <si>
    <r>
      <rPr>
        <sz val="10"/>
        <color rgb="FF000000"/>
        <rFont val="宋体"/>
        <family val="3"/>
        <charset val="134"/>
      </rPr>
      <t>马野</t>
    </r>
  </si>
  <si>
    <r>
      <rPr>
        <sz val="10"/>
        <color rgb="FF000000"/>
        <rFont val="宋体"/>
        <family val="3"/>
        <charset val="134"/>
      </rPr>
      <t>崇祥玉</t>
    </r>
  </si>
  <si>
    <r>
      <rPr>
        <sz val="10"/>
        <color rgb="FF000000"/>
        <rFont val="宋体"/>
        <family val="3"/>
        <charset val="134"/>
      </rPr>
      <t>孙晓彤</t>
    </r>
  </si>
  <si>
    <r>
      <rPr>
        <sz val="10"/>
        <color rgb="FF000000"/>
        <rFont val="宋体"/>
        <family val="3"/>
        <charset val="134"/>
      </rPr>
      <t>魏金亮</t>
    </r>
  </si>
  <si>
    <r>
      <rPr>
        <sz val="10"/>
        <color rgb="FF000000"/>
        <rFont val="宋体"/>
        <family val="3"/>
        <charset val="134"/>
      </rPr>
      <t>雷兆霖</t>
    </r>
  </si>
  <si>
    <r>
      <rPr>
        <sz val="10"/>
        <color rgb="FF000000"/>
        <rFont val="宋体"/>
        <family val="3"/>
        <charset val="134"/>
      </rPr>
      <t>孙雨晴</t>
    </r>
  </si>
  <si>
    <r>
      <rPr>
        <sz val="10"/>
        <color rgb="FF000000"/>
        <rFont val="宋体"/>
        <family val="3"/>
        <charset val="134"/>
      </rPr>
      <t>孙鹏飞</t>
    </r>
  </si>
  <si>
    <r>
      <rPr>
        <sz val="10"/>
        <color rgb="FF000000"/>
        <rFont val="宋体"/>
        <family val="3"/>
        <charset val="134"/>
      </rPr>
      <t>石立冬</t>
    </r>
  </si>
  <si>
    <r>
      <rPr>
        <sz val="10"/>
        <color rgb="FF000000"/>
        <rFont val="宋体"/>
        <family val="3"/>
        <charset val="134"/>
      </rPr>
      <t>赵琪</t>
    </r>
  </si>
  <si>
    <r>
      <rPr>
        <sz val="10"/>
        <color rgb="FF000000"/>
        <rFont val="宋体"/>
        <family val="3"/>
        <charset val="134"/>
      </rPr>
      <t>成智丽</t>
    </r>
  </si>
  <si>
    <r>
      <rPr>
        <sz val="10"/>
        <color rgb="FF000000"/>
        <rFont val="宋体"/>
        <family val="3"/>
        <charset val="134"/>
      </rPr>
      <t>陈博锦</t>
    </r>
  </si>
  <si>
    <r>
      <rPr>
        <sz val="10"/>
        <color rgb="FF000000"/>
        <rFont val="宋体"/>
        <family val="3"/>
        <charset val="134"/>
      </rPr>
      <t>高丽楠</t>
    </r>
  </si>
  <si>
    <r>
      <rPr>
        <sz val="10"/>
        <color rgb="FF000000"/>
        <rFont val="宋体"/>
        <family val="3"/>
        <charset val="134"/>
      </rPr>
      <t>国丽媛</t>
    </r>
  </si>
  <si>
    <r>
      <rPr>
        <sz val="10"/>
        <color rgb="FF000000"/>
        <rFont val="宋体"/>
        <family val="3"/>
        <charset val="134"/>
      </rPr>
      <t>邵缨迪</t>
    </r>
  </si>
  <si>
    <r>
      <rPr>
        <sz val="10"/>
        <color rgb="FF000000"/>
        <rFont val="宋体"/>
        <family val="3"/>
        <charset val="134"/>
      </rPr>
      <t>詹俊阁</t>
    </r>
  </si>
  <si>
    <r>
      <rPr>
        <sz val="10"/>
        <color rgb="FF000000"/>
        <rFont val="宋体"/>
        <family val="3"/>
        <charset val="134"/>
      </rPr>
      <t>范坤鹏</t>
    </r>
  </si>
  <si>
    <r>
      <rPr>
        <sz val="10"/>
        <color rgb="FF000000"/>
        <rFont val="宋体"/>
        <family val="3"/>
        <charset val="134"/>
      </rPr>
      <t>史令</t>
    </r>
  </si>
  <si>
    <r>
      <rPr>
        <sz val="10"/>
        <color rgb="FF000000"/>
        <rFont val="宋体"/>
        <family val="3"/>
        <charset val="134"/>
      </rPr>
      <t>王中</t>
    </r>
  </si>
  <si>
    <r>
      <rPr>
        <sz val="10"/>
        <color rgb="FF000000"/>
        <rFont val="宋体"/>
        <family val="3"/>
        <charset val="134"/>
      </rPr>
      <t>郭宝琴</t>
    </r>
  </si>
  <si>
    <r>
      <rPr>
        <sz val="10"/>
        <color rgb="FF000000"/>
        <rFont val="宋体"/>
        <family val="3"/>
        <charset val="134"/>
      </rPr>
      <t>乌春莹</t>
    </r>
  </si>
  <si>
    <r>
      <rPr>
        <sz val="10"/>
        <color rgb="FF000000"/>
        <rFont val="宋体"/>
        <family val="3"/>
        <charset val="134"/>
      </rPr>
      <t>鹿王成志</t>
    </r>
  </si>
  <si>
    <r>
      <rPr>
        <sz val="10"/>
        <color rgb="FF000000"/>
        <rFont val="宋体"/>
        <family val="3"/>
        <charset val="134"/>
      </rPr>
      <t>张鑫铭</t>
    </r>
  </si>
  <si>
    <r>
      <rPr>
        <sz val="10"/>
        <color rgb="FF000000"/>
        <rFont val="宋体"/>
        <family val="3"/>
        <charset val="134"/>
      </rPr>
      <t>王梦婷</t>
    </r>
  </si>
  <si>
    <r>
      <rPr>
        <sz val="10"/>
        <color rgb="FF000000"/>
        <rFont val="宋体"/>
        <family val="3"/>
        <charset val="134"/>
      </rPr>
      <t>周亚男</t>
    </r>
  </si>
  <si>
    <r>
      <rPr>
        <sz val="10"/>
        <color rgb="FF000000"/>
        <rFont val="宋体"/>
        <family val="3"/>
        <charset val="134"/>
      </rPr>
      <t>张贺</t>
    </r>
  </si>
  <si>
    <r>
      <rPr>
        <sz val="10"/>
        <color rgb="FF000000"/>
        <rFont val="宋体"/>
        <family val="3"/>
        <charset val="134"/>
      </rPr>
      <t>王政兴</t>
    </r>
  </si>
  <si>
    <r>
      <rPr>
        <sz val="10"/>
        <color rgb="FF000000"/>
        <rFont val="宋体"/>
        <family val="3"/>
        <charset val="134"/>
      </rPr>
      <t>李泽群</t>
    </r>
  </si>
  <si>
    <r>
      <rPr>
        <sz val="10"/>
        <color rgb="FF000000"/>
        <rFont val="宋体"/>
        <family val="3"/>
        <charset val="134"/>
      </rPr>
      <t>丁靖芸</t>
    </r>
  </si>
  <si>
    <r>
      <rPr>
        <sz val="10"/>
        <color rgb="FF000000"/>
        <rFont val="宋体"/>
        <family val="3"/>
        <charset val="134"/>
      </rPr>
      <t>刘在多</t>
    </r>
  </si>
  <si>
    <r>
      <rPr>
        <sz val="10"/>
        <color rgb="FF000000"/>
        <rFont val="宋体"/>
        <family val="3"/>
        <charset val="134"/>
      </rPr>
      <t>王有权</t>
    </r>
  </si>
  <si>
    <r>
      <rPr>
        <sz val="10"/>
        <color rgb="FF000000"/>
        <rFont val="宋体"/>
        <family val="3"/>
        <charset val="134"/>
      </rPr>
      <t>钱瑭毅</t>
    </r>
  </si>
  <si>
    <r>
      <rPr>
        <sz val="10"/>
        <color rgb="FF000000"/>
        <rFont val="宋体"/>
        <family val="3"/>
        <charset val="134"/>
      </rPr>
      <t>卢毅</t>
    </r>
  </si>
  <si>
    <r>
      <rPr>
        <sz val="10"/>
        <color rgb="FF000000"/>
        <rFont val="宋体"/>
        <family val="3"/>
        <charset val="134"/>
      </rPr>
      <t>冯思雨</t>
    </r>
  </si>
  <si>
    <r>
      <rPr>
        <sz val="10"/>
        <color rgb="FF000000"/>
        <rFont val="宋体"/>
        <family val="3"/>
        <charset val="134"/>
      </rPr>
      <t>孟少东</t>
    </r>
  </si>
  <si>
    <r>
      <rPr>
        <sz val="10"/>
        <color rgb="FF000000"/>
        <rFont val="宋体"/>
        <family val="3"/>
        <charset val="134"/>
      </rPr>
      <t>车延进</t>
    </r>
  </si>
  <si>
    <r>
      <rPr>
        <sz val="10"/>
        <color rgb="FF000000"/>
        <rFont val="宋体"/>
        <family val="3"/>
        <charset val="134"/>
      </rPr>
      <t>何雨航</t>
    </r>
  </si>
  <si>
    <r>
      <rPr>
        <sz val="10"/>
        <color rgb="FF000000"/>
        <rFont val="宋体"/>
        <family val="3"/>
        <charset val="134"/>
      </rPr>
      <t>丁北辰</t>
    </r>
  </si>
  <si>
    <r>
      <rPr>
        <sz val="10"/>
        <color rgb="FF000000"/>
        <rFont val="宋体"/>
        <family val="3"/>
        <charset val="134"/>
      </rPr>
      <t>孙毅</t>
    </r>
  </si>
  <si>
    <r>
      <rPr>
        <sz val="10"/>
        <color rgb="FF000000"/>
        <rFont val="宋体"/>
        <family val="3"/>
        <charset val="134"/>
      </rPr>
      <t>朱文宇</t>
    </r>
  </si>
  <si>
    <r>
      <rPr>
        <sz val="10"/>
        <color rgb="FF000000"/>
        <rFont val="宋体"/>
        <family val="3"/>
        <charset val="134"/>
      </rPr>
      <t>陈鹏</t>
    </r>
  </si>
  <si>
    <r>
      <rPr>
        <sz val="10"/>
        <color rgb="FF000000"/>
        <rFont val="宋体"/>
        <family val="3"/>
        <charset val="134"/>
      </rPr>
      <t>张志强</t>
    </r>
  </si>
  <si>
    <r>
      <rPr>
        <sz val="10"/>
        <color rgb="FF000000"/>
        <rFont val="宋体"/>
        <family val="3"/>
        <charset val="134"/>
      </rPr>
      <t>张杨</t>
    </r>
  </si>
  <si>
    <r>
      <rPr>
        <sz val="10"/>
        <color rgb="FF000000"/>
        <rFont val="宋体"/>
        <family val="3"/>
        <charset val="134"/>
      </rPr>
      <t>董显坤</t>
    </r>
  </si>
  <si>
    <r>
      <rPr>
        <sz val="10"/>
        <color rgb="FF000000"/>
        <rFont val="宋体"/>
        <family val="3"/>
        <charset val="134"/>
      </rPr>
      <t>舒予</t>
    </r>
  </si>
  <si>
    <r>
      <rPr>
        <sz val="10"/>
        <color rgb="FF000000"/>
        <rFont val="宋体"/>
        <family val="3"/>
        <charset val="134"/>
      </rPr>
      <t>黄慧玲</t>
    </r>
  </si>
  <si>
    <r>
      <rPr>
        <sz val="10"/>
        <color rgb="FF000000"/>
        <rFont val="宋体"/>
        <family val="3"/>
        <charset val="134"/>
      </rPr>
      <t>罗珺</t>
    </r>
  </si>
  <si>
    <r>
      <rPr>
        <sz val="10"/>
        <color rgb="FF000000"/>
        <rFont val="宋体"/>
        <family val="3"/>
        <charset val="134"/>
      </rPr>
      <t>崔竞丹</t>
    </r>
  </si>
  <si>
    <r>
      <rPr>
        <sz val="10"/>
        <color rgb="FF000000"/>
        <rFont val="宋体"/>
        <family val="3"/>
        <charset val="134"/>
      </rPr>
      <t>宋颖</t>
    </r>
  </si>
  <si>
    <r>
      <rPr>
        <sz val="10"/>
        <color rgb="FF000000"/>
        <rFont val="宋体"/>
        <family val="3"/>
        <charset val="134"/>
      </rPr>
      <t>水产医学</t>
    </r>
  </si>
  <si>
    <r>
      <rPr>
        <sz val="10"/>
        <color rgb="FF000000"/>
        <rFont val="宋体"/>
        <family val="3"/>
        <charset val="134"/>
      </rPr>
      <t>黄雪楠</t>
    </r>
  </si>
  <si>
    <r>
      <rPr>
        <sz val="10"/>
        <color rgb="FF000000"/>
        <rFont val="宋体"/>
        <family val="3"/>
        <charset val="134"/>
      </rPr>
      <t>徐思祺</t>
    </r>
  </si>
  <si>
    <r>
      <rPr>
        <sz val="10"/>
        <color rgb="FF000000"/>
        <rFont val="宋体"/>
        <family val="3"/>
        <charset val="134"/>
      </rPr>
      <t>金英男</t>
    </r>
  </si>
  <si>
    <r>
      <rPr>
        <sz val="10"/>
        <color rgb="FF000000"/>
        <rFont val="宋体"/>
        <family val="3"/>
        <charset val="134"/>
      </rPr>
      <t>马红丽</t>
    </r>
  </si>
  <si>
    <r>
      <rPr>
        <sz val="10"/>
        <color rgb="FF000000"/>
        <rFont val="宋体"/>
        <family val="3"/>
        <charset val="134"/>
      </rPr>
      <t>韩笑</t>
    </r>
  </si>
  <si>
    <r>
      <rPr>
        <sz val="10"/>
        <color rgb="FF000000"/>
        <rFont val="宋体"/>
        <family val="3"/>
        <charset val="134"/>
      </rPr>
      <t>肖坤</t>
    </r>
  </si>
  <si>
    <r>
      <rPr>
        <sz val="10"/>
        <color rgb="FF000000"/>
        <rFont val="宋体"/>
        <family val="3"/>
        <charset val="134"/>
      </rPr>
      <t>郭思聪</t>
    </r>
  </si>
  <si>
    <r>
      <rPr>
        <sz val="10"/>
        <color rgb="FF000000"/>
        <rFont val="宋体"/>
        <family val="3"/>
        <charset val="134"/>
      </rPr>
      <t>王一婷</t>
    </r>
  </si>
  <si>
    <r>
      <rPr>
        <sz val="10"/>
        <color rgb="FF000000"/>
        <rFont val="宋体"/>
        <family val="3"/>
        <charset val="134"/>
      </rPr>
      <t>董成浩</t>
    </r>
  </si>
  <si>
    <r>
      <rPr>
        <sz val="10"/>
        <color rgb="FF000000"/>
        <rFont val="宋体"/>
        <family val="3"/>
        <charset val="134"/>
      </rPr>
      <t>水生生物学</t>
    </r>
  </si>
  <si>
    <r>
      <rPr>
        <sz val="10"/>
        <color rgb="FF000000"/>
        <rFont val="宋体"/>
        <family val="3"/>
        <charset val="134"/>
      </rPr>
      <t>左镓琪</t>
    </r>
  </si>
  <si>
    <r>
      <rPr>
        <sz val="10"/>
        <color rgb="FF000000"/>
        <rFont val="宋体"/>
        <family val="3"/>
        <charset val="134"/>
      </rPr>
      <t>戴峰</t>
    </r>
  </si>
  <si>
    <r>
      <rPr>
        <sz val="10"/>
        <color rgb="FF000000"/>
        <rFont val="宋体"/>
        <family val="3"/>
        <charset val="134"/>
      </rPr>
      <t>微生物学</t>
    </r>
  </si>
  <si>
    <r>
      <rPr>
        <sz val="10"/>
        <color rgb="FF000000"/>
        <rFont val="宋体"/>
        <family val="3"/>
        <charset val="134"/>
      </rPr>
      <t>晁珊珊</t>
    </r>
  </si>
  <si>
    <r>
      <rPr>
        <sz val="10"/>
        <color rgb="FF000000"/>
        <rFont val="宋体"/>
        <family val="3"/>
        <charset val="134"/>
      </rPr>
      <t>渔业发展</t>
    </r>
  </si>
  <si>
    <r>
      <rPr>
        <sz val="10"/>
        <color rgb="FF000000"/>
        <rFont val="宋体"/>
        <family val="3"/>
        <charset val="134"/>
      </rPr>
      <t>李妍</t>
    </r>
  </si>
  <si>
    <r>
      <rPr>
        <sz val="10"/>
        <color rgb="FF000000"/>
        <rFont val="宋体"/>
        <family val="3"/>
        <charset val="134"/>
      </rPr>
      <t>王一诺</t>
    </r>
  </si>
  <si>
    <r>
      <rPr>
        <sz val="10"/>
        <color rgb="FF000000"/>
        <rFont val="宋体"/>
        <family val="3"/>
        <charset val="134"/>
      </rPr>
      <t>郑欣宜</t>
    </r>
  </si>
  <si>
    <r>
      <rPr>
        <sz val="10"/>
        <color rgb="FF000000"/>
        <rFont val="宋体"/>
        <family val="3"/>
        <charset val="134"/>
      </rPr>
      <t>田淼</t>
    </r>
  </si>
  <si>
    <r>
      <rPr>
        <sz val="10"/>
        <color rgb="FF000000"/>
        <rFont val="宋体"/>
        <family val="3"/>
        <charset val="134"/>
      </rPr>
      <t>刘佳</t>
    </r>
  </si>
  <si>
    <r>
      <rPr>
        <sz val="10"/>
        <color rgb="FF000000"/>
        <rFont val="宋体"/>
        <family val="3"/>
        <charset val="134"/>
      </rPr>
      <t>杨星光</t>
    </r>
  </si>
  <si>
    <r>
      <rPr>
        <sz val="10"/>
        <color rgb="FF000000"/>
        <rFont val="宋体"/>
        <family val="3"/>
        <charset val="134"/>
      </rPr>
      <t>赵谭军</t>
    </r>
  </si>
  <si>
    <r>
      <rPr>
        <sz val="10"/>
        <color rgb="FF000000"/>
        <rFont val="宋体"/>
        <family val="3"/>
        <charset val="134"/>
      </rPr>
      <t>杨雯雯</t>
    </r>
  </si>
  <si>
    <r>
      <rPr>
        <sz val="10"/>
        <color rgb="FF000000"/>
        <rFont val="宋体"/>
        <family val="3"/>
        <charset val="134"/>
      </rPr>
      <t>许佳</t>
    </r>
  </si>
  <si>
    <r>
      <rPr>
        <sz val="10"/>
        <color rgb="FF000000"/>
        <rFont val="宋体"/>
        <family val="3"/>
        <charset val="134"/>
      </rPr>
      <t>海洋科技与环境学院</t>
    </r>
  </si>
  <si>
    <r>
      <rPr>
        <sz val="10"/>
        <color rgb="FF000000"/>
        <rFont val="宋体"/>
        <family val="3"/>
        <charset val="134"/>
      </rPr>
      <t>滕文良</t>
    </r>
  </si>
  <si>
    <r>
      <rPr>
        <sz val="10"/>
        <color rgb="FF000000"/>
        <rFont val="宋体"/>
        <family val="3"/>
        <charset val="134"/>
      </rPr>
      <t>捕捞学</t>
    </r>
  </si>
  <si>
    <r>
      <rPr>
        <sz val="10"/>
        <color rgb="FF000000"/>
        <rFont val="宋体"/>
        <family val="3"/>
        <charset val="134"/>
      </rPr>
      <t>艾鑫</t>
    </r>
  </si>
  <si>
    <r>
      <rPr>
        <sz val="10"/>
        <color rgb="FF000000"/>
        <rFont val="宋体"/>
        <family val="3"/>
        <charset val="134"/>
      </rPr>
      <t>赵富强</t>
    </r>
  </si>
  <si>
    <r>
      <rPr>
        <sz val="10"/>
        <color rgb="FF000000"/>
        <rFont val="宋体"/>
        <family val="3"/>
        <charset val="134"/>
      </rPr>
      <t>海洋化学</t>
    </r>
  </si>
  <si>
    <r>
      <rPr>
        <sz val="10"/>
        <color rgb="FF000000"/>
        <rFont val="宋体"/>
        <family val="3"/>
        <charset val="134"/>
      </rPr>
      <t>余冲</t>
    </r>
  </si>
  <si>
    <r>
      <rPr>
        <sz val="10"/>
        <color rgb="FF000000"/>
        <rFont val="宋体"/>
        <family val="3"/>
        <charset val="134"/>
      </rPr>
      <t>孙秀丽</t>
    </r>
  </si>
  <si>
    <r>
      <rPr>
        <sz val="10"/>
        <color rgb="FF000000"/>
        <rFont val="宋体"/>
        <family val="3"/>
        <charset val="134"/>
      </rPr>
      <t>张靖凡</t>
    </r>
  </si>
  <si>
    <r>
      <rPr>
        <sz val="10"/>
        <color rgb="FF000000"/>
        <rFont val="宋体"/>
        <family val="3"/>
        <charset val="134"/>
      </rPr>
      <t>黄欣</t>
    </r>
  </si>
  <si>
    <r>
      <rPr>
        <sz val="10"/>
        <color rgb="FF000000"/>
        <rFont val="宋体"/>
        <family val="3"/>
        <charset val="134"/>
      </rPr>
      <t>高怡菲</t>
    </r>
  </si>
  <si>
    <r>
      <rPr>
        <sz val="10"/>
        <color rgb="FF000000"/>
        <rFont val="宋体"/>
        <family val="3"/>
        <charset val="134"/>
      </rPr>
      <t>朱婉婷</t>
    </r>
  </si>
  <si>
    <r>
      <rPr>
        <sz val="10"/>
        <color rgb="FF000000"/>
        <rFont val="宋体"/>
        <family val="3"/>
        <charset val="134"/>
      </rPr>
      <t>李晓豪</t>
    </r>
  </si>
  <si>
    <r>
      <rPr>
        <sz val="10"/>
        <color rgb="FF000000"/>
        <rFont val="宋体"/>
        <family val="3"/>
        <charset val="134"/>
      </rPr>
      <t>海洋环境科学</t>
    </r>
  </si>
  <si>
    <r>
      <rPr>
        <sz val="10"/>
        <color rgb="FF000000"/>
        <rFont val="宋体"/>
        <family val="3"/>
        <charset val="134"/>
      </rPr>
      <t>张莺脐</t>
    </r>
  </si>
  <si>
    <r>
      <rPr>
        <sz val="10"/>
        <color rgb="FF000000"/>
        <rFont val="宋体"/>
        <family val="3"/>
        <charset val="134"/>
      </rPr>
      <t>环境科学</t>
    </r>
  </si>
  <si>
    <r>
      <rPr>
        <sz val="10"/>
        <color rgb="FF000000"/>
        <rFont val="宋体"/>
        <family val="3"/>
        <charset val="134"/>
      </rPr>
      <t>潘奕雯</t>
    </r>
  </si>
  <si>
    <r>
      <rPr>
        <sz val="10"/>
        <color rgb="FF000000"/>
        <rFont val="宋体"/>
        <family val="3"/>
        <charset val="134"/>
      </rPr>
      <t>赵晨阳</t>
    </r>
  </si>
  <si>
    <r>
      <rPr>
        <sz val="10"/>
        <color rgb="FF000000"/>
        <rFont val="宋体"/>
        <family val="3"/>
        <charset val="134"/>
      </rPr>
      <t>赵肖依</t>
    </r>
  </si>
  <si>
    <r>
      <rPr>
        <sz val="10"/>
        <color rgb="FF000000"/>
        <rFont val="宋体"/>
        <family val="3"/>
        <charset val="134"/>
      </rPr>
      <t>田思瑶</t>
    </r>
  </si>
  <si>
    <r>
      <rPr>
        <sz val="10"/>
        <color rgb="FF000000"/>
        <rFont val="宋体"/>
        <family val="3"/>
        <charset val="134"/>
      </rPr>
      <t>张鹏</t>
    </r>
  </si>
  <si>
    <r>
      <rPr>
        <sz val="10"/>
        <color rgb="FF000000"/>
        <rFont val="宋体"/>
        <family val="3"/>
        <charset val="134"/>
      </rPr>
      <t>物理海洋学</t>
    </r>
  </si>
  <si>
    <r>
      <rPr>
        <sz val="10"/>
        <color rgb="FF000000"/>
        <rFont val="宋体"/>
        <family val="3"/>
        <charset val="134"/>
      </rPr>
      <t>渔业资源</t>
    </r>
  </si>
  <si>
    <r>
      <rPr>
        <sz val="10"/>
        <color rgb="FF000000"/>
        <rFont val="宋体"/>
        <family val="3"/>
        <charset val="134"/>
      </rPr>
      <t>张泽鹏</t>
    </r>
  </si>
  <si>
    <r>
      <rPr>
        <sz val="10"/>
        <color rgb="FF000000"/>
        <rFont val="宋体"/>
        <family val="3"/>
        <charset val="134"/>
      </rPr>
      <t>隗陈征</t>
    </r>
  </si>
  <si>
    <r>
      <rPr>
        <sz val="10"/>
        <color rgb="FF000000"/>
        <rFont val="宋体"/>
        <family val="3"/>
        <charset val="134"/>
      </rPr>
      <t>欧哲扬</t>
    </r>
  </si>
  <si>
    <r>
      <rPr>
        <sz val="10"/>
        <color rgb="FF000000"/>
        <rFont val="宋体"/>
        <family val="3"/>
        <charset val="134"/>
      </rPr>
      <t>胡雨</t>
    </r>
  </si>
  <si>
    <r>
      <rPr>
        <sz val="10"/>
        <color rgb="FF000000"/>
        <rFont val="宋体"/>
        <family val="3"/>
        <charset val="134"/>
      </rPr>
      <t>刘滨玮</t>
    </r>
  </si>
  <si>
    <r>
      <rPr>
        <sz val="10"/>
        <color rgb="FF000000"/>
        <rFont val="宋体"/>
        <family val="3"/>
        <charset val="134"/>
      </rPr>
      <t>苏静怡</t>
    </r>
  </si>
  <si>
    <r>
      <rPr>
        <sz val="10"/>
        <color rgb="FF000000"/>
        <rFont val="宋体"/>
        <family val="3"/>
        <charset val="134"/>
      </rPr>
      <t>资源利用与植物保护</t>
    </r>
  </si>
  <si>
    <r>
      <rPr>
        <sz val="10"/>
        <color rgb="FF000000"/>
        <rFont val="宋体"/>
        <family val="3"/>
        <charset val="134"/>
      </rPr>
      <t>王宁</t>
    </r>
  </si>
  <si>
    <r>
      <rPr>
        <sz val="10"/>
        <color rgb="FF000000"/>
        <rFont val="宋体"/>
        <family val="3"/>
        <charset val="134"/>
      </rPr>
      <t>董人铭</t>
    </r>
  </si>
  <si>
    <r>
      <rPr>
        <sz val="10"/>
        <color rgb="FF000000"/>
        <rFont val="宋体"/>
        <family val="3"/>
        <charset val="134"/>
      </rPr>
      <t>刘述颖</t>
    </r>
  </si>
  <si>
    <r>
      <rPr>
        <sz val="10"/>
        <color rgb="FF000000"/>
        <rFont val="宋体"/>
        <family val="3"/>
        <charset val="134"/>
      </rPr>
      <t>贾应云</t>
    </r>
  </si>
  <si>
    <r>
      <rPr>
        <sz val="10"/>
        <color rgb="FF000000"/>
        <rFont val="宋体"/>
        <family val="3"/>
        <charset val="134"/>
      </rPr>
      <t>邵小芳</t>
    </r>
  </si>
  <si>
    <r>
      <rPr>
        <sz val="10"/>
        <color rgb="FF000000"/>
        <rFont val="宋体"/>
        <family val="3"/>
        <charset val="134"/>
      </rPr>
      <t>薛碧凝</t>
    </r>
  </si>
  <si>
    <r>
      <rPr>
        <sz val="10"/>
        <color rgb="FF000000"/>
        <rFont val="宋体"/>
        <family val="3"/>
        <charset val="134"/>
      </rPr>
      <t>宋昱瑾</t>
    </r>
  </si>
  <si>
    <r>
      <rPr>
        <sz val="10"/>
        <color rgb="FF000000"/>
        <rFont val="宋体"/>
        <family val="3"/>
        <charset val="134"/>
      </rPr>
      <t>马全强</t>
    </r>
  </si>
  <si>
    <r>
      <rPr>
        <sz val="10"/>
        <color rgb="FF000000"/>
        <rFont val="宋体"/>
        <family val="3"/>
        <charset val="134"/>
      </rPr>
      <t>周诚</t>
    </r>
  </si>
  <si>
    <r>
      <rPr>
        <sz val="10"/>
        <color rgb="FF000000"/>
        <rFont val="宋体"/>
        <family val="3"/>
        <charset val="134"/>
      </rPr>
      <t>周昊</t>
    </r>
  </si>
  <si>
    <r>
      <rPr>
        <sz val="10"/>
        <color rgb="FF000000"/>
        <rFont val="宋体"/>
        <family val="3"/>
        <charset val="134"/>
      </rPr>
      <t>于润强</t>
    </r>
  </si>
  <si>
    <r>
      <rPr>
        <sz val="10"/>
        <color rgb="FF000000"/>
        <rFont val="宋体"/>
        <family val="3"/>
        <charset val="134"/>
      </rPr>
      <t>食品科学与工程学院</t>
    </r>
  </si>
  <si>
    <r>
      <rPr>
        <sz val="10"/>
        <color rgb="FF000000"/>
        <rFont val="宋体"/>
        <family val="3"/>
        <charset val="134"/>
      </rPr>
      <t>陈松雁</t>
    </r>
  </si>
  <si>
    <r>
      <rPr>
        <sz val="10"/>
        <color rgb="FF000000"/>
        <rFont val="宋体"/>
        <family val="3"/>
        <charset val="134"/>
      </rPr>
      <t>食品加工与安全</t>
    </r>
  </si>
  <si>
    <r>
      <rPr>
        <sz val="10"/>
        <color rgb="FF000000"/>
        <rFont val="宋体"/>
        <family val="3"/>
        <charset val="134"/>
      </rPr>
      <t>牛红鑫</t>
    </r>
  </si>
  <si>
    <r>
      <rPr>
        <sz val="10"/>
        <color rgb="FF000000"/>
        <rFont val="宋体"/>
        <family val="3"/>
        <charset val="134"/>
      </rPr>
      <t>食品科学</t>
    </r>
  </si>
  <si>
    <r>
      <rPr>
        <sz val="10"/>
        <color rgb="FF000000"/>
        <rFont val="宋体"/>
        <family val="3"/>
        <charset val="134"/>
      </rPr>
      <t>纪钱萍</t>
    </r>
  </si>
  <si>
    <r>
      <rPr>
        <sz val="10"/>
        <color rgb="FF000000"/>
        <rFont val="宋体"/>
        <family val="3"/>
        <charset val="134"/>
      </rPr>
      <t>衣鸿莉</t>
    </r>
  </si>
  <si>
    <r>
      <rPr>
        <sz val="10"/>
        <color rgb="FF000000"/>
        <rFont val="宋体"/>
        <family val="3"/>
        <charset val="134"/>
      </rPr>
      <t>王思婷</t>
    </r>
  </si>
  <si>
    <r>
      <rPr>
        <sz val="10"/>
        <color rgb="FF000000"/>
        <rFont val="宋体"/>
        <family val="3"/>
        <charset val="134"/>
      </rPr>
      <t>张胜男</t>
    </r>
  </si>
  <si>
    <r>
      <rPr>
        <sz val="10"/>
        <color rgb="FF000000"/>
        <rFont val="宋体"/>
        <family val="3"/>
        <charset val="134"/>
      </rPr>
      <t>顾盼</t>
    </r>
  </si>
  <si>
    <r>
      <rPr>
        <sz val="10"/>
        <color rgb="FF000000"/>
        <rFont val="宋体"/>
        <family val="3"/>
        <charset val="134"/>
      </rPr>
      <t>关百婷</t>
    </r>
  </si>
  <si>
    <r>
      <rPr>
        <sz val="10"/>
        <color rgb="FF000000"/>
        <rFont val="宋体"/>
        <family val="3"/>
        <charset val="134"/>
      </rPr>
      <t>高万萍</t>
    </r>
  </si>
  <si>
    <r>
      <rPr>
        <sz val="10"/>
        <color rgb="FF000000"/>
        <rFont val="宋体"/>
        <family val="3"/>
        <charset val="134"/>
      </rPr>
      <t>姜淼</t>
    </r>
  </si>
  <si>
    <r>
      <rPr>
        <sz val="10"/>
        <color rgb="FF000000"/>
        <rFont val="宋体"/>
        <family val="3"/>
        <charset val="134"/>
      </rPr>
      <t>翟子扬</t>
    </r>
  </si>
  <si>
    <r>
      <rPr>
        <sz val="10"/>
        <color rgb="FF000000"/>
        <rFont val="宋体"/>
        <family val="3"/>
        <charset val="134"/>
      </rPr>
      <t>梁雯雯</t>
    </r>
  </si>
  <si>
    <r>
      <rPr>
        <sz val="10"/>
        <color rgb="FF000000"/>
        <rFont val="宋体"/>
        <family val="3"/>
        <charset val="134"/>
      </rPr>
      <t>梁馨元</t>
    </r>
  </si>
  <si>
    <r>
      <rPr>
        <sz val="10"/>
        <color rgb="FF000000"/>
        <rFont val="宋体"/>
        <family val="3"/>
        <charset val="134"/>
      </rPr>
      <t>杨贺琪</t>
    </r>
  </si>
  <si>
    <r>
      <rPr>
        <sz val="10"/>
        <color rgb="FF000000"/>
        <rFont val="宋体"/>
        <family val="3"/>
        <charset val="134"/>
      </rPr>
      <t>程少峰</t>
    </r>
  </si>
  <si>
    <r>
      <rPr>
        <sz val="10"/>
        <color rgb="FF000000"/>
        <rFont val="宋体"/>
        <family val="3"/>
        <charset val="134"/>
      </rPr>
      <t>姚雪</t>
    </r>
  </si>
  <si>
    <r>
      <rPr>
        <sz val="10"/>
        <color rgb="FF000000"/>
        <rFont val="宋体"/>
        <family val="3"/>
        <charset val="134"/>
      </rPr>
      <t>李欣蔚</t>
    </r>
  </si>
  <si>
    <r>
      <rPr>
        <sz val="10"/>
        <color rgb="FF000000"/>
        <rFont val="宋体"/>
        <family val="3"/>
        <charset val="134"/>
      </rPr>
      <t>江雪莲</t>
    </r>
  </si>
  <si>
    <r>
      <rPr>
        <sz val="10"/>
        <color rgb="FF000000"/>
        <rFont val="宋体"/>
        <family val="3"/>
        <charset val="134"/>
      </rPr>
      <t>韩梓琪</t>
    </r>
  </si>
  <si>
    <r>
      <rPr>
        <sz val="10"/>
        <color rgb="FF000000"/>
        <rFont val="宋体"/>
        <family val="3"/>
        <charset val="134"/>
      </rPr>
      <t>董秀瑜</t>
    </r>
  </si>
  <si>
    <r>
      <rPr>
        <sz val="10"/>
        <color rgb="FF000000"/>
        <rFont val="宋体"/>
        <family val="3"/>
        <charset val="134"/>
      </rPr>
      <t>王佳</t>
    </r>
  </si>
  <si>
    <r>
      <rPr>
        <sz val="10"/>
        <color rgb="FF000000"/>
        <rFont val="宋体"/>
        <family val="3"/>
        <charset val="134"/>
      </rPr>
      <t>王力幻</t>
    </r>
  </si>
  <si>
    <r>
      <rPr>
        <sz val="10"/>
        <color rgb="FF000000"/>
        <rFont val="宋体"/>
        <family val="3"/>
        <charset val="134"/>
      </rPr>
      <t>姜明慧</t>
    </r>
  </si>
  <si>
    <r>
      <rPr>
        <sz val="10"/>
        <color rgb="FF000000"/>
        <rFont val="宋体"/>
        <family val="3"/>
        <charset val="134"/>
      </rPr>
      <t>水产品加工及贮藏工程</t>
    </r>
  </si>
  <si>
    <r>
      <rPr>
        <sz val="10"/>
        <color rgb="FF000000"/>
        <rFont val="宋体"/>
        <family val="3"/>
        <charset val="134"/>
      </rPr>
      <t>王选飞</t>
    </r>
  </si>
  <si>
    <r>
      <rPr>
        <sz val="10"/>
        <color rgb="FF000000"/>
        <rFont val="宋体"/>
        <family val="3"/>
        <charset val="134"/>
      </rPr>
      <t>闫丽新</t>
    </r>
  </si>
  <si>
    <r>
      <rPr>
        <sz val="10"/>
        <color rgb="FF000000"/>
        <rFont val="宋体"/>
        <family val="3"/>
        <charset val="134"/>
      </rPr>
      <t>海洋与土木工程学院</t>
    </r>
  </si>
  <si>
    <r>
      <rPr>
        <sz val="10"/>
        <color rgb="FF000000"/>
        <rFont val="宋体"/>
        <family val="3"/>
        <charset val="134"/>
      </rPr>
      <t>郭晓琪</t>
    </r>
  </si>
  <si>
    <r>
      <rPr>
        <sz val="10"/>
        <color rgb="FF000000"/>
        <rFont val="宋体"/>
        <family val="3"/>
        <charset val="134"/>
      </rPr>
      <t>港口、海岸及近海工程</t>
    </r>
  </si>
  <si>
    <r>
      <rPr>
        <sz val="10"/>
        <color rgb="FF000000"/>
        <rFont val="宋体"/>
        <family val="3"/>
        <charset val="134"/>
      </rPr>
      <t>张倩</t>
    </r>
  </si>
  <si>
    <r>
      <rPr>
        <sz val="10"/>
        <color rgb="FF000000"/>
        <rFont val="宋体"/>
        <family val="3"/>
        <charset val="134"/>
      </rPr>
      <t>许聪聪</t>
    </r>
  </si>
  <si>
    <r>
      <rPr>
        <sz val="10"/>
        <color rgb="FF000000"/>
        <rFont val="宋体"/>
        <family val="3"/>
        <charset val="134"/>
      </rPr>
      <t>毕龙杰</t>
    </r>
  </si>
  <si>
    <r>
      <rPr>
        <sz val="10"/>
        <color rgb="FF000000"/>
        <rFont val="宋体"/>
        <family val="3"/>
        <charset val="134"/>
      </rPr>
      <t>水利工程</t>
    </r>
  </si>
  <si>
    <r>
      <rPr>
        <sz val="10"/>
        <color rgb="FF000000"/>
        <rFont val="宋体"/>
        <family val="3"/>
        <charset val="134"/>
      </rPr>
      <t>薛博茹</t>
    </r>
  </si>
  <si>
    <r>
      <rPr>
        <sz val="10"/>
        <color rgb="FF000000"/>
        <rFont val="宋体"/>
        <family val="3"/>
        <charset val="134"/>
      </rPr>
      <t>船舶与海洋工程学院</t>
    </r>
  </si>
  <si>
    <r>
      <rPr>
        <sz val="10"/>
        <color rgb="FF000000"/>
        <rFont val="宋体"/>
        <family val="3"/>
        <charset val="134"/>
      </rPr>
      <t>杨文博</t>
    </r>
  </si>
  <si>
    <r>
      <rPr>
        <sz val="10"/>
        <color rgb="FF000000"/>
        <rFont val="宋体"/>
        <family val="3"/>
        <charset val="134"/>
      </rPr>
      <t>船舶与海洋工程</t>
    </r>
  </si>
  <si>
    <r>
      <rPr>
        <sz val="10"/>
        <color rgb="FF000000"/>
        <rFont val="宋体"/>
        <family val="3"/>
        <charset val="134"/>
      </rPr>
      <t>经济管理学院</t>
    </r>
  </si>
  <si>
    <r>
      <rPr>
        <sz val="10"/>
        <color rgb="FF000000"/>
        <rFont val="宋体"/>
        <family val="3"/>
        <charset val="134"/>
      </rPr>
      <t>柏槐林</t>
    </r>
  </si>
  <si>
    <r>
      <rPr>
        <sz val="10"/>
        <color rgb="FF000000"/>
        <rFont val="宋体"/>
        <family val="3"/>
        <charset val="134"/>
      </rPr>
      <t>工商管理</t>
    </r>
  </si>
  <si>
    <r>
      <rPr>
        <sz val="10"/>
        <color rgb="FF000000"/>
        <rFont val="宋体"/>
        <family val="3"/>
        <charset val="134"/>
      </rPr>
      <t>胡亚琼</t>
    </r>
  </si>
  <si>
    <r>
      <rPr>
        <sz val="10"/>
        <color rgb="FF000000"/>
        <rFont val="宋体"/>
        <family val="3"/>
        <charset val="134"/>
      </rPr>
      <t>吕雨婷</t>
    </r>
  </si>
  <si>
    <r>
      <rPr>
        <sz val="10"/>
        <color rgb="FF000000"/>
        <rFont val="宋体"/>
        <family val="3"/>
        <charset val="134"/>
      </rPr>
      <t>张芮萌</t>
    </r>
  </si>
  <si>
    <r>
      <rPr>
        <sz val="10"/>
        <color rgb="FF000000"/>
        <rFont val="宋体"/>
        <family val="3"/>
        <charset val="134"/>
      </rPr>
      <t>仇若颖</t>
    </r>
  </si>
  <si>
    <r>
      <rPr>
        <sz val="10"/>
        <color rgb="FF000000"/>
        <rFont val="宋体"/>
        <family val="3"/>
        <charset val="134"/>
      </rPr>
      <t>赵传钰</t>
    </r>
  </si>
  <si>
    <r>
      <rPr>
        <sz val="10"/>
        <color rgb="FF000000"/>
        <rFont val="宋体"/>
        <family val="3"/>
        <charset val="134"/>
      </rPr>
      <t>农村发展</t>
    </r>
  </si>
  <si>
    <r>
      <rPr>
        <sz val="10"/>
        <color rgb="FF000000"/>
        <rFont val="宋体"/>
        <family val="3"/>
        <charset val="134"/>
      </rPr>
      <t>刘骐境</t>
    </r>
  </si>
  <si>
    <r>
      <rPr>
        <sz val="10"/>
        <color rgb="FF000000"/>
        <rFont val="宋体"/>
        <family val="3"/>
        <charset val="134"/>
      </rPr>
      <t>徐天一</t>
    </r>
  </si>
  <si>
    <r>
      <rPr>
        <sz val="10"/>
        <color rgb="FF000000"/>
        <rFont val="宋体"/>
        <family val="3"/>
        <charset val="134"/>
      </rPr>
      <t>康芸芸</t>
    </r>
  </si>
  <si>
    <r>
      <rPr>
        <sz val="10"/>
        <color rgb="FF000000"/>
        <rFont val="宋体"/>
        <family val="3"/>
        <charset val="134"/>
      </rPr>
      <t>李依潼</t>
    </r>
  </si>
  <si>
    <r>
      <rPr>
        <sz val="10"/>
        <color rgb="FF000000"/>
        <rFont val="宋体"/>
        <family val="3"/>
        <charset val="134"/>
      </rPr>
      <t>钟宜默</t>
    </r>
  </si>
  <si>
    <r>
      <rPr>
        <sz val="10"/>
        <color rgb="FF000000"/>
        <rFont val="宋体"/>
        <family val="3"/>
        <charset val="134"/>
      </rPr>
      <t>马君妍</t>
    </r>
  </si>
  <si>
    <r>
      <rPr>
        <sz val="10"/>
        <color rgb="FF000000"/>
        <rFont val="宋体"/>
        <family val="3"/>
        <charset val="134"/>
      </rPr>
      <t>梁倩</t>
    </r>
  </si>
  <si>
    <r>
      <rPr>
        <sz val="10"/>
        <color rgb="FF000000"/>
        <rFont val="宋体"/>
        <family val="3"/>
        <charset val="134"/>
      </rPr>
      <t>赵嘉慧</t>
    </r>
  </si>
  <si>
    <r>
      <rPr>
        <sz val="10"/>
        <color rgb="FF000000"/>
        <rFont val="宋体"/>
        <family val="3"/>
        <charset val="134"/>
      </rPr>
      <t>张莉</t>
    </r>
  </si>
  <si>
    <r>
      <rPr>
        <sz val="10"/>
        <color rgb="FF000000"/>
        <rFont val="宋体"/>
        <family val="3"/>
        <charset val="134"/>
      </rPr>
      <t>李祉晔</t>
    </r>
  </si>
  <si>
    <r>
      <rPr>
        <sz val="10"/>
        <color rgb="FF000000"/>
        <rFont val="宋体"/>
        <family val="3"/>
        <charset val="134"/>
      </rPr>
      <t>邓文静</t>
    </r>
  </si>
  <si>
    <r>
      <rPr>
        <sz val="10"/>
        <color rgb="FF000000"/>
        <rFont val="宋体"/>
        <family val="3"/>
        <charset val="134"/>
      </rPr>
      <t>范文亮</t>
    </r>
  </si>
  <si>
    <r>
      <rPr>
        <sz val="10"/>
        <color rgb="FF000000"/>
        <rFont val="宋体"/>
        <family val="3"/>
        <charset val="134"/>
      </rPr>
      <t>段兵奇</t>
    </r>
  </si>
  <si>
    <r>
      <rPr>
        <sz val="10"/>
        <color rgb="FF000000"/>
        <rFont val="宋体"/>
        <family val="3"/>
        <charset val="134"/>
      </rPr>
      <t>傅裕</t>
    </r>
  </si>
  <si>
    <r>
      <rPr>
        <sz val="10"/>
        <color rgb="FF000000"/>
        <rFont val="宋体"/>
        <family val="3"/>
        <charset val="134"/>
      </rPr>
      <t>农业管理</t>
    </r>
  </si>
  <si>
    <r>
      <rPr>
        <sz val="10"/>
        <color rgb="FF000000"/>
        <rFont val="宋体"/>
        <family val="3"/>
        <charset val="134"/>
      </rPr>
      <t>岳帅</t>
    </r>
  </si>
  <si>
    <r>
      <rPr>
        <sz val="10"/>
        <color rgb="FF000000"/>
        <rFont val="宋体"/>
        <family val="3"/>
        <charset val="134"/>
      </rPr>
      <t>王晓婷</t>
    </r>
  </si>
  <si>
    <r>
      <rPr>
        <sz val="10"/>
        <color rgb="FF000000"/>
        <rFont val="宋体"/>
        <family val="3"/>
        <charset val="134"/>
      </rPr>
      <t>杨鑫</t>
    </r>
  </si>
  <si>
    <r>
      <rPr>
        <sz val="10"/>
        <color rgb="FF000000"/>
        <rFont val="宋体"/>
        <family val="3"/>
        <charset val="134"/>
      </rPr>
      <t>段会珍</t>
    </r>
  </si>
  <si>
    <r>
      <rPr>
        <sz val="10"/>
        <color rgb="FF000000"/>
        <rFont val="宋体"/>
        <family val="3"/>
        <charset val="134"/>
      </rPr>
      <t>史心悦</t>
    </r>
  </si>
  <si>
    <r>
      <rPr>
        <sz val="10"/>
        <color rgb="FF000000"/>
        <rFont val="宋体"/>
        <family val="3"/>
        <charset val="134"/>
      </rPr>
      <t>班晴</t>
    </r>
  </si>
  <si>
    <r>
      <rPr>
        <sz val="10"/>
        <color rgb="FF000000"/>
        <rFont val="宋体"/>
        <family val="3"/>
        <charset val="134"/>
      </rPr>
      <t>李伟莹</t>
    </r>
  </si>
  <si>
    <r>
      <rPr>
        <sz val="10"/>
        <color rgb="FF000000"/>
        <rFont val="宋体"/>
        <family val="3"/>
        <charset val="134"/>
      </rPr>
      <t>梁玉</t>
    </r>
  </si>
  <si>
    <r>
      <rPr>
        <sz val="10"/>
        <color rgb="FF000000"/>
        <rFont val="宋体"/>
        <family val="3"/>
        <charset val="134"/>
      </rPr>
      <t>段雅倩</t>
    </r>
  </si>
  <si>
    <r>
      <rPr>
        <sz val="10"/>
        <color rgb="FF000000"/>
        <rFont val="宋体"/>
        <family val="3"/>
        <charset val="134"/>
      </rPr>
      <t>相京佐</t>
    </r>
  </si>
  <si>
    <r>
      <rPr>
        <sz val="10"/>
        <color rgb="FF000000"/>
        <rFont val="宋体"/>
        <family val="3"/>
        <charset val="134"/>
      </rPr>
      <t>徐豆豆</t>
    </r>
  </si>
  <si>
    <r>
      <rPr>
        <sz val="10"/>
        <color rgb="FF000000"/>
        <rFont val="宋体"/>
        <family val="3"/>
        <charset val="134"/>
      </rPr>
      <t>张昀昊</t>
    </r>
  </si>
  <si>
    <r>
      <rPr>
        <sz val="10"/>
        <color rgb="FF000000"/>
        <rFont val="宋体"/>
        <family val="3"/>
        <charset val="134"/>
      </rPr>
      <t>王炎</t>
    </r>
  </si>
  <si>
    <r>
      <rPr>
        <sz val="10"/>
        <color rgb="FF000000"/>
        <rFont val="宋体"/>
        <family val="3"/>
        <charset val="134"/>
      </rPr>
      <t>刘晓阳</t>
    </r>
  </si>
  <si>
    <r>
      <rPr>
        <sz val="10"/>
        <color rgb="FF000000"/>
        <rFont val="宋体"/>
        <family val="3"/>
        <charset val="134"/>
      </rPr>
      <t>王悦</t>
    </r>
  </si>
  <si>
    <r>
      <rPr>
        <sz val="10"/>
        <color rgb="FF000000"/>
        <rFont val="宋体"/>
        <family val="3"/>
        <charset val="134"/>
      </rPr>
      <t>王颖</t>
    </r>
  </si>
  <si>
    <r>
      <rPr>
        <sz val="10"/>
        <color rgb="FF000000"/>
        <rFont val="宋体"/>
        <family val="3"/>
        <charset val="134"/>
      </rPr>
      <t>王云东</t>
    </r>
    <r>
      <rPr>
        <sz val="10"/>
        <color rgb="FF000000"/>
        <rFont val="Times New Roman"/>
        <family val="1"/>
      </rPr>
      <t xml:space="preserve"> </t>
    </r>
  </si>
  <si>
    <r>
      <rPr>
        <sz val="10"/>
        <color rgb="FF000000"/>
        <rFont val="宋体"/>
        <family val="3"/>
        <charset val="134"/>
      </rPr>
      <t>焦唯</t>
    </r>
  </si>
  <si>
    <r>
      <rPr>
        <sz val="10"/>
        <color rgb="FF000000"/>
        <rFont val="宋体"/>
        <family val="3"/>
        <charset val="134"/>
      </rPr>
      <t>谢秀玲</t>
    </r>
  </si>
  <si>
    <r>
      <rPr>
        <sz val="10"/>
        <color theme="1"/>
        <rFont val="宋体"/>
        <family val="3"/>
        <charset val="134"/>
      </rPr>
      <t>水产与生命学院</t>
    </r>
  </si>
  <si>
    <r>
      <rPr>
        <sz val="10"/>
        <color theme="1"/>
        <rFont val="宋体"/>
        <family val="3"/>
        <charset val="134"/>
      </rPr>
      <t>王珺</t>
    </r>
  </si>
  <si>
    <r>
      <rPr>
        <sz val="10"/>
        <color theme="1"/>
        <rFont val="宋体"/>
        <family val="3"/>
        <charset val="134"/>
      </rPr>
      <t>水产动物遗传育种与繁殖</t>
    </r>
  </si>
  <si>
    <r>
      <t>2018</t>
    </r>
    <r>
      <rPr>
        <sz val="10"/>
        <color theme="1"/>
        <rFont val="宋体"/>
        <family val="3"/>
        <charset val="134"/>
      </rPr>
      <t>级</t>
    </r>
  </si>
  <si>
    <t>曲芮</t>
    <phoneticPr fontId="10" type="noConversion"/>
  </si>
  <si>
    <t>法律(非法学)</t>
  </si>
  <si>
    <r>
      <t>法律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非法学</t>
    </r>
    <r>
      <rPr>
        <sz val="10"/>
        <color rgb="FF000000"/>
        <rFont val="Times New Roman"/>
        <family val="1"/>
      </rPr>
      <t>)</t>
    </r>
  </si>
  <si>
    <t>法律(法学)</t>
  </si>
  <si>
    <r>
      <t>法律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法学</t>
    </r>
    <r>
      <rPr>
        <sz val="10"/>
        <color rgb="FF000000"/>
        <rFont val="Times New Roman"/>
        <family val="1"/>
      </rPr>
      <t>)</t>
    </r>
  </si>
  <si>
    <t>年级</t>
    <phoneticPr fontId="4" type="noConversion"/>
  </si>
  <si>
    <t>专业</t>
    <phoneticPr fontId="4" type="noConversion"/>
  </si>
  <si>
    <t>肖熠明</t>
  </si>
  <si>
    <t>2017</t>
  </si>
  <si>
    <t>水产</t>
  </si>
  <si>
    <t>陈博锦</t>
  </si>
  <si>
    <t>2018</t>
  </si>
  <si>
    <t>尹东鹏</t>
  </si>
  <si>
    <t>杨攀峰</t>
  </si>
  <si>
    <t>资源利用与植物保护</t>
  </si>
  <si>
    <t>朱婉婷</t>
  </si>
  <si>
    <t>海洋科学</t>
  </si>
  <si>
    <t>孙宏宇</t>
    <phoneticPr fontId="4" type="noConversion"/>
  </si>
  <si>
    <t>生物医学工程</t>
  </si>
  <si>
    <t>何凤梅</t>
  </si>
  <si>
    <t>食品科学与工程</t>
  </si>
  <si>
    <t>陈佳</t>
  </si>
  <si>
    <t>冷寒冰</t>
  </si>
  <si>
    <t>机械与动力工程学院</t>
  </si>
  <si>
    <t>张欣哲</t>
  </si>
  <si>
    <t>农业工程与信息技术</t>
  </si>
  <si>
    <t>翟星然</t>
  </si>
  <si>
    <t>刁瑞莹</t>
  </si>
  <si>
    <t>农业工程</t>
  </si>
  <si>
    <t>张可新</t>
  </si>
  <si>
    <t>薛博茹</t>
    <phoneticPr fontId="4" type="noConversion"/>
  </si>
  <si>
    <t>许聪聪</t>
  </si>
  <si>
    <t>赵永浩</t>
    <phoneticPr fontId="4" type="noConversion"/>
  </si>
  <si>
    <t>计算机科学与技术</t>
  </si>
  <si>
    <t>任媛</t>
  </si>
  <si>
    <t>2016</t>
  </si>
  <si>
    <t>水产养殖</t>
  </si>
  <si>
    <t>王艺锦</t>
  </si>
  <si>
    <t>康芸芸</t>
  </si>
  <si>
    <t>农村发展</t>
  </si>
  <si>
    <t>张莉</t>
  </si>
  <si>
    <t>仇若颖</t>
  </si>
  <si>
    <t>工商管理</t>
  </si>
  <si>
    <t>英语笔译</t>
  </si>
  <si>
    <t>王嘉晖</t>
  </si>
  <si>
    <t>王颖</t>
  </si>
  <si>
    <t>郭晓璇</t>
  </si>
  <si>
    <t>孟晨</t>
  </si>
  <si>
    <t>马克思主义理论</t>
  </si>
  <si>
    <t>姜佩佳</t>
  </si>
  <si>
    <t>吴伟越</t>
  </si>
  <si>
    <t>参观大连现代博物馆党员名单
2019.6.28</t>
    <phoneticPr fontId="14" type="noConversion"/>
  </si>
  <si>
    <r>
      <rPr>
        <sz val="11"/>
        <color theme="1"/>
        <rFont val="宋体"/>
        <family val="3"/>
        <charset val="134"/>
      </rPr>
      <t>水产与生命学院</t>
    </r>
  </si>
  <si>
    <r>
      <rPr>
        <sz val="11"/>
        <color theme="1"/>
        <rFont val="宋体"/>
        <family val="2"/>
      </rPr>
      <t>杨金</t>
    </r>
    <phoneticPr fontId="4" type="noConversion"/>
  </si>
  <si>
    <r>
      <rPr>
        <sz val="11"/>
        <color theme="1"/>
        <rFont val="宋体"/>
        <family val="2"/>
      </rPr>
      <t>动物遗传育种与繁殖</t>
    </r>
  </si>
  <si>
    <r>
      <rPr>
        <sz val="11"/>
        <color theme="1"/>
        <rFont val="宋体"/>
        <family val="2"/>
      </rPr>
      <t>黄小芳</t>
    </r>
  </si>
  <si>
    <r>
      <rPr>
        <sz val="11"/>
        <color theme="1"/>
        <rFont val="宋体"/>
        <family val="2"/>
      </rPr>
      <t>郭然</t>
    </r>
  </si>
  <si>
    <r>
      <rPr>
        <sz val="11"/>
        <color theme="1"/>
        <rFont val="宋体"/>
        <family val="2"/>
      </rPr>
      <t>动物遗传育种与繁殖</t>
    </r>
    <phoneticPr fontId="4" type="noConversion"/>
  </si>
  <si>
    <r>
      <rPr>
        <sz val="11"/>
        <color theme="1"/>
        <rFont val="宋体"/>
        <family val="2"/>
      </rPr>
      <t>全紫娇</t>
    </r>
    <phoneticPr fontId="4" type="noConversion"/>
  </si>
  <si>
    <r>
      <rPr>
        <sz val="11"/>
        <color theme="1"/>
        <rFont val="宋体"/>
        <family val="2"/>
      </rPr>
      <t>海洋生物</t>
    </r>
  </si>
  <si>
    <r>
      <rPr>
        <sz val="11"/>
        <color theme="1"/>
        <rFont val="宋体"/>
        <family val="2"/>
      </rPr>
      <t>陈博锦</t>
    </r>
    <phoneticPr fontId="4" type="noConversion"/>
  </si>
  <si>
    <r>
      <rPr>
        <sz val="11"/>
        <color theme="1"/>
        <rFont val="宋体"/>
        <family val="2"/>
      </rPr>
      <t>水产养殖</t>
    </r>
    <phoneticPr fontId="4" type="noConversion"/>
  </si>
  <si>
    <r>
      <rPr>
        <sz val="11"/>
        <color theme="1"/>
        <rFont val="宋体"/>
        <family val="2"/>
      </rPr>
      <t>高萍萍</t>
    </r>
    <phoneticPr fontId="4" type="noConversion"/>
  </si>
  <si>
    <r>
      <rPr>
        <sz val="11"/>
        <color theme="1"/>
        <rFont val="宋体"/>
        <family val="2"/>
      </rPr>
      <t>水产养殖</t>
    </r>
  </si>
  <si>
    <r>
      <rPr>
        <sz val="11"/>
        <color theme="1"/>
        <rFont val="宋体"/>
        <family val="2"/>
      </rPr>
      <t>魏金亮</t>
    </r>
  </si>
  <si>
    <r>
      <rPr>
        <sz val="11"/>
        <color theme="1"/>
        <rFont val="宋体"/>
        <family val="2"/>
      </rPr>
      <t>孙鹏飞</t>
    </r>
  </si>
  <si>
    <r>
      <rPr>
        <sz val="11"/>
        <color theme="1"/>
        <rFont val="宋体"/>
        <family val="2"/>
      </rPr>
      <t>成智丽</t>
    </r>
  </si>
  <si>
    <r>
      <rPr>
        <sz val="11"/>
        <color theme="1"/>
        <rFont val="宋体"/>
        <family val="2"/>
      </rPr>
      <t>宋颖</t>
    </r>
  </si>
  <si>
    <r>
      <rPr>
        <sz val="11"/>
        <color theme="1"/>
        <rFont val="宋体"/>
        <family val="2"/>
      </rPr>
      <t>水产医学</t>
    </r>
    <phoneticPr fontId="4" type="noConversion"/>
  </si>
  <si>
    <r>
      <rPr>
        <sz val="11"/>
        <color theme="1"/>
        <rFont val="宋体"/>
        <family val="2"/>
      </rPr>
      <t>渔业发展</t>
    </r>
  </si>
  <si>
    <r>
      <rPr>
        <sz val="11"/>
        <color theme="1"/>
        <rFont val="宋体"/>
        <family val="2"/>
      </rPr>
      <t>胡雅潇</t>
    </r>
    <phoneticPr fontId="4" type="noConversion"/>
  </si>
  <si>
    <r>
      <rPr>
        <sz val="11"/>
        <color theme="1"/>
        <rFont val="宋体"/>
        <family val="3"/>
        <charset val="134"/>
      </rPr>
      <t>海洋科技与环境学院</t>
    </r>
  </si>
  <si>
    <r>
      <rPr>
        <sz val="11"/>
        <color theme="1"/>
        <rFont val="宋体"/>
        <family val="3"/>
        <charset val="134"/>
      </rPr>
      <t>张羡宇</t>
    </r>
  </si>
  <si>
    <r>
      <rPr>
        <sz val="11"/>
        <color theme="1"/>
        <rFont val="宋体"/>
        <family val="3"/>
        <charset val="134"/>
      </rPr>
      <t>刘滨玮</t>
    </r>
  </si>
  <si>
    <r>
      <rPr>
        <sz val="11"/>
        <color theme="1"/>
        <rFont val="宋体"/>
        <family val="3"/>
        <charset val="134"/>
      </rPr>
      <t>渔业资源</t>
    </r>
  </si>
  <si>
    <r>
      <rPr>
        <sz val="11"/>
        <color theme="1"/>
        <rFont val="宋体"/>
        <family val="3"/>
        <charset val="134"/>
      </rPr>
      <t>徐铭</t>
    </r>
  </si>
  <si>
    <r>
      <rPr>
        <sz val="11"/>
        <color theme="1"/>
        <rFont val="宋体"/>
        <family val="3"/>
        <charset val="134"/>
      </rPr>
      <t>王啸宇</t>
    </r>
  </si>
  <si>
    <r>
      <rPr>
        <sz val="11"/>
        <color theme="1"/>
        <rFont val="宋体"/>
        <family val="3"/>
        <charset val="134"/>
      </rPr>
      <t>潘奕雯</t>
    </r>
  </si>
  <si>
    <r>
      <rPr>
        <sz val="11"/>
        <color theme="1"/>
        <rFont val="宋体"/>
        <family val="3"/>
        <charset val="134"/>
      </rPr>
      <t>环境科学</t>
    </r>
  </si>
  <si>
    <r>
      <rPr>
        <sz val="11"/>
        <color theme="1"/>
        <rFont val="宋体"/>
        <family val="3"/>
        <charset val="134"/>
      </rPr>
      <t>董人铭</t>
    </r>
  </si>
  <si>
    <r>
      <rPr>
        <sz val="11"/>
        <color theme="1"/>
        <rFont val="微软雅黑"/>
        <family val="2"/>
        <charset val="134"/>
      </rPr>
      <t>资源利用与植物保护</t>
    </r>
    <phoneticPr fontId="4" type="noConversion"/>
  </si>
  <si>
    <r>
      <rPr>
        <sz val="11"/>
        <color theme="1"/>
        <rFont val="宋体"/>
        <family val="3"/>
        <charset val="134"/>
      </rPr>
      <t>孙秀丽</t>
    </r>
  </si>
  <si>
    <r>
      <rPr>
        <sz val="11"/>
        <color theme="1"/>
        <rFont val="宋体"/>
        <family val="3"/>
        <charset val="134"/>
      </rPr>
      <t>海洋化学</t>
    </r>
  </si>
  <si>
    <r>
      <rPr>
        <sz val="11"/>
        <color theme="1"/>
        <rFont val="宋体"/>
        <family val="3"/>
        <charset val="134"/>
      </rPr>
      <t>余冲</t>
    </r>
  </si>
  <si>
    <r>
      <rPr>
        <sz val="11"/>
        <color theme="1"/>
        <rFont val="宋体"/>
        <family val="3"/>
        <charset val="134"/>
      </rPr>
      <t>赵健顺</t>
    </r>
  </si>
  <si>
    <r>
      <rPr>
        <sz val="11"/>
        <color theme="1"/>
        <rFont val="宋体"/>
        <family val="3"/>
        <charset val="134"/>
      </rPr>
      <t>海洋技术</t>
    </r>
    <r>
      <rPr>
        <sz val="11"/>
        <color theme="1"/>
        <rFont val="Times New Roman"/>
        <family val="1"/>
      </rPr>
      <t> </t>
    </r>
  </si>
  <si>
    <r>
      <rPr>
        <sz val="11"/>
        <color theme="1"/>
        <rFont val="宋体"/>
        <family val="3"/>
        <charset val="134"/>
      </rPr>
      <t>食品科学与工程学院</t>
    </r>
  </si>
  <si>
    <r>
      <rPr>
        <sz val="11"/>
        <rFont val="宋体"/>
        <family val="3"/>
        <charset val="134"/>
      </rPr>
      <t>金祎雯</t>
    </r>
  </si>
  <si>
    <r>
      <rPr>
        <sz val="11"/>
        <color theme="1"/>
        <rFont val="宋体"/>
        <family val="3"/>
        <charset val="134"/>
      </rPr>
      <t>食品科学与工程</t>
    </r>
  </si>
  <si>
    <r>
      <rPr>
        <sz val="11"/>
        <rFont val="宋体"/>
        <family val="3"/>
        <charset val="134"/>
      </rPr>
      <t>衣鸿莉</t>
    </r>
  </si>
  <si>
    <r>
      <rPr>
        <sz val="11"/>
        <rFont val="宋体"/>
        <family val="3"/>
        <charset val="134"/>
      </rPr>
      <t>齐筱莹</t>
    </r>
  </si>
  <si>
    <r>
      <rPr>
        <sz val="11"/>
        <rFont val="宋体"/>
        <family val="3"/>
        <charset val="134"/>
      </rPr>
      <t>张胜男</t>
    </r>
  </si>
  <si>
    <r>
      <rPr>
        <sz val="11"/>
        <rFont val="宋体"/>
        <family val="3"/>
        <charset val="134"/>
      </rPr>
      <t>宫璇</t>
    </r>
  </si>
  <si>
    <r>
      <rPr>
        <sz val="11"/>
        <rFont val="宋体"/>
        <family val="3"/>
        <charset val="134"/>
      </rPr>
      <t>高万萍</t>
    </r>
  </si>
  <si>
    <r>
      <rPr>
        <sz val="11"/>
        <rFont val="宋体"/>
        <family val="3"/>
        <charset val="134"/>
      </rPr>
      <t>江雪莲</t>
    </r>
  </si>
  <si>
    <r>
      <rPr>
        <sz val="11"/>
        <rFont val="宋体"/>
        <family val="3"/>
        <charset val="134"/>
      </rPr>
      <t>梁馨元</t>
    </r>
  </si>
  <si>
    <r>
      <rPr>
        <sz val="11"/>
        <rFont val="宋体"/>
        <family val="3"/>
        <charset val="134"/>
      </rPr>
      <t>翟子扬</t>
    </r>
  </si>
  <si>
    <r>
      <rPr>
        <sz val="11"/>
        <rFont val="宋体"/>
        <family val="3"/>
        <charset val="134"/>
      </rPr>
      <t>李欣蔚</t>
    </r>
  </si>
  <si>
    <r>
      <rPr>
        <sz val="11"/>
        <color theme="1"/>
        <rFont val="宋体"/>
        <family val="3"/>
        <charset val="134"/>
      </rPr>
      <t>机械与动力工程学院</t>
    </r>
  </si>
  <si>
    <r>
      <rPr>
        <sz val="11"/>
        <color theme="1"/>
        <rFont val="宋体"/>
        <family val="3"/>
        <charset val="134"/>
      </rPr>
      <t>申阳</t>
    </r>
  </si>
  <si>
    <r>
      <rPr>
        <sz val="11"/>
        <color theme="1"/>
        <rFont val="宋体"/>
        <family val="3"/>
        <charset val="134"/>
      </rPr>
      <t>农业工程与信息技术</t>
    </r>
  </si>
  <si>
    <r>
      <rPr>
        <sz val="11"/>
        <color theme="1"/>
        <rFont val="宋体"/>
        <family val="3"/>
        <charset val="134"/>
      </rPr>
      <t>张娜祥</t>
    </r>
  </si>
  <si>
    <r>
      <rPr>
        <sz val="11"/>
        <color theme="1"/>
        <rFont val="宋体"/>
        <family val="3"/>
        <charset val="134"/>
      </rPr>
      <t>黄代钰</t>
    </r>
  </si>
  <si>
    <r>
      <rPr>
        <sz val="11"/>
        <color theme="1"/>
        <rFont val="宋体"/>
        <family val="3"/>
        <charset val="134"/>
      </rPr>
      <t>张芹</t>
    </r>
  </si>
  <si>
    <r>
      <rPr>
        <sz val="11"/>
        <color theme="1"/>
        <rFont val="宋体"/>
        <family val="3"/>
        <charset val="134"/>
      </rPr>
      <t>姚城龙</t>
    </r>
  </si>
  <si>
    <r>
      <rPr>
        <sz val="11"/>
        <color theme="1"/>
        <rFont val="宋体"/>
        <family val="3"/>
        <charset val="134"/>
      </rPr>
      <t>杨健伟</t>
    </r>
  </si>
  <si>
    <r>
      <rPr>
        <sz val="11"/>
        <color theme="1"/>
        <rFont val="宋体"/>
        <family val="3"/>
        <charset val="134"/>
      </rPr>
      <t>农业工程与信息技术</t>
    </r>
    <phoneticPr fontId="4" type="noConversion"/>
  </si>
  <si>
    <r>
      <rPr>
        <sz val="11"/>
        <color theme="1"/>
        <rFont val="宋体"/>
        <family val="3"/>
        <charset val="134"/>
      </rPr>
      <t>张敏琦</t>
    </r>
  </si>
  <si>
    <r>
      <rPr>
        <sz val="11"/>
        <color theme="1"/>
        <rFont val="宋体"/>
        <family val="3"/>
        <charset val="134"/>
      </rPr>
      <t>翟星然</t>
    </r>
  </si>
  <si>
    <r>
      <rPr>
        <sz val="11"/>
        <color theme="1"/>
        <rFont val="宋体"/>
        <family val="3"/>
        <charset val="134"/>
      </rPr>
      <t>刘志岩</t>
    </r>
  </si>
  <si>
    <r>
      <rPr>
        <sz val="11"/>
        <color theme="1"/>
        <rFont val="宋体"/>
        <family val="3"/>
        <charset val="134"/>
      </rPr>
      <t>张欣哲</t>
    </r>
  </si>
  <si>
    <r>
      <rPr>
        <sz val="11"/>
        <color theme="1"/>
        <rFont val="宋体"/>
        <family val="3"/>
        <charset val="134"/>
      </rPr>
      <t>田佳麟</t>
    </r>
  </si>
  <si>
    <r>
      <rPr>
        <sz val="11"/>
        <color theme="1"/>
        <rFont val="宋体"/>
        <family val="3"/>
        <charset val="134"/>
      </rPr>
      <t>陈思远</t>
    </r>
  </si>
  <si>
    <r>
      <rPr>
        <sz val="11"/>
        <color theme="1"/>
        <rFont val="宋体"/>
        <family val="3"/>
        <charset val="134"/>
      </rPr>
      <t>海洋与土木工程学院</t>
    </r>
  </si>
  <si>
    <r>
      <rPr>
        <sz val="11"/>
        <color theme="1"/>
        <rFont val="宋体"/>
        <family val="3"/>
        <charset val="134"/>
      </rPr>
      <t>薛博茹</t>
    </r>
    <phoneticPr fontId="4" type="noConversion"/>
  </si>
  <si>
    <r>
      <rPr>
        <sz val="11"/>
        <color theme="1"/>
        <rFont val="宋体"/>
        <family val="3"/>
        <charset val="134"/>
      </rPr>
      <t>水利工程</t>
    </r>
  </si>
  <si>
    <r>
      <rPr>
        <sz val="11"/>
        <color theme="1"/>
        <rFont val="宋体"/>
        <family val="3"/>
        <charset val="134"/>
      </rPr>
      <t>张铎瀚</t>
    </r>
    <phoneticPr fontId="4" type="noConversion"/>
  </si>
  <si>
    <r>
      <rPr>
        <sz val="11"/>
        <color theme="1"/>
        <rFont val="宋体"/>
        <family val="3"/>
        <charset val="134"/>
      </rPr>
      <t>徐浩</t>
    </r>
    <phoneticPr fontId="4" type="noConversion"/>
  </si>
  <si>
    <r>
      <rPr>
        <sz val="11"/>
        <color theme="1"/>
        <rFont val="宋体"/>
        <family val="3"/>
        <charset val="134"/>
      </rPr>
      <t>航海与船舶工程学院</t>
    </r>
  </si>
  <si>
    <r>
      <rPr>
        <sz val="11"/>
        <color theme="1"/>
        <rFont val="宋体"/>
        <family val="3"/>
        <charset val="134"/>
      </rPr>
      <t>刘家来</t>
    </r>
  </si>
  <si>
    <r>
      <rPr>
        <sz val="11"/>
        <color theme="1"/>
        <rFont val="宋体"/>
        <family val="3"/>
        <charset val="134"/>
      </rPr>
      <t>船舶与海洋工程</t>
    </r>
  </si>
  <si>
    <r>
      <rPr>
        <sz val="11"/>
        <color theme="1"/>
        <rFont val="宋体"/>
        <family val="3"/>
        <charset val="134"/>
      </rPr>
      <t>孙帅</t>
    </r>
  </si>
  <si>
    <r>
      <rPr>
        <sz val="11"/>
        <color theme="1"/>
        <rFont val="宋体"/>
        <family val="3"/>
        <charset val="134"/>
      </rPr>
      <t>张海洋</t>
    </r>
  </si>
  <si>
    <r>
      <rPr>
        <sz val="11"/>
        <color theme="1"/>
        <rFont val="宋体"/>
        <family val="3"/>
        <charset val="134"/>
      </rPr>
      <t>信息工程学院</t>
    </r>
  </si>
  <si>
    <t>任媛</t>
    <phoneticPr fontId="4" type="noConversion"/>
  </si>
  <si>
    <t>赵斯琪</t>
    <phoneticPr fontId="4" type="noConversion"/>
  </si>
  <si>
    <t>马开运</t>
    <phoneticPr fontId="4" type="noConversion"/>
  </si>
  <si>
    <t>周弈志</t>
    <phoneticPr fontId="4" type="noConversion"/>
  </si>
  <si>
    <t>俞伟聪</t>
    <phoneticPr fontId="4" type="noConversion"/>
  </si>
  <si>
    <t>控制科学与工程</t>
  </si>
  <si>
    <t>林少涵</t>
    <phoneticPr fontId="4" type="noConversion"/>
  </si>
  <si>
    <t>向宽</t>
    <phoneticPr fontId="4" type="noConversion"/>
  </si>
  <si>
    <t>张方言</t>
    <phoneticPr fontId="4" type="noConversion"/>
  </si>
  <si>
    <t>宝伟东</t>
    <phoneticPr fontId="4" type="noConversion"/>
  </si>
  <si>
    <r>
      <rPr>
        <sz val="11"/>
        <color theme="1"/>
        <rFont val="宋体"/>
        <family val="3"/>
        <charset val="134"/>
      </rPr>
      <t>经济管理学院</t>
    </r>
  </si>
  <si>
    <r>
      <rPr>
        <sz val="11"/>
        <color theme="1"/>
        <rFont val="宋体"/>
        <family val="3"/>
        <charset val="134"/>
      </rPr>
      <t>马君妍</t>
    </r>
    <phoneticPr fontId="4" type="noConversion"/>
  </si>
  <si>
    <r>
      <rPr>
        <sz val="11"/>
        <color theme="1"/>
        <rFont val="宋体"/>
        <family val="3"/>
        <charset val="134"/>
      </rPr>
      <t>农村发展</t>
    </r>
  </si>
  <si>
    <r>
      <rPr>
        <sz val="11"/>
        <color theme="1"/>
        <rFont val="宋体"/>
        <family val="3"/>
        <charset val="134"/>
      </rPr>
      <t>梁倩</t>
    </r>
    <phoneticPr fontId="4" type="noConversion"/>
  </si>
  <si>
    <r>
      <rPr>
        <sz val="11"/>
        <color theme="1"/>
        <rFont val="宋体"/>
        <family val="3"/>
        <charset val="134"/>
      </rPr>
      <t>康芸芸</t>
    </r>
    <phoneticPr fontId="4" type="noConversion"/>
  </si>
  <si>
    <r>
      <rPr>
        <sz val="11"/>
        <color theme="1"/>
        <rFont val="宋体"/>
        <family val="3"/>
        <charset val="134"/>
      </rPr>
      <t>张莉</t>
    </r>
    <phoneticPr fontId="4" type="noConversion"/>
  </si>
  <si>
    <r>
      <rPr>
        <sz val="11"/>
        <color theme="1"/>
        <rFont val="宋体"/>
        <family val="3"/>
        <charset val="134"/>
      </rPr>
      <t>班晴</t>
    </r>
    <phoneticPr fontId="4" type="noConversion"/>
  </si>
  <si>
    <r>
      <rPr>
        <sz val="11"/>
        <color theme="1"/>
        <rFont val="宋体"/>
        <family val="3"/>
        <charset val="134"/>
      </rPr>
      <t>农业管理</t>
    </r>
  </si>
  <si>
    <r>
      <rPr>
        <sz val="11"/>
        <color theme="1"/>
        <rFont val="宋体"/>
        <family val="3"/>
        <charset val="134"/>
      </rPr>
      <t>张芮萌</t>
    </r>
    <phoneticPr fontId="4" type="noConversion"/>
  </si>
  <si>
    <r>
      <rPr>
        <sz val="11"/>
        <color theme="1"/>
        <rFont val="宋体"/>
        <family val="3"/>
        <charset val="134"/>
      </rPr>
      <t>工商管理</t>
    </r>
  </si>
  <si>
    <r>
      <rPr>
        <sz val="11"/>
        <color theme="1"/>
        <rFont val="宋体"/>
        <family val="3"/>
        <charset val="134"/>
      </rPr>
      <t>仇若颖</t>
    </r>
    <phoneticPr fontId="4" type="noConversion"/>
  </si>
  <si>
    <r>
      <rPr>
        <sz val="11"/>
        <color theme="1"/>
        <rFont val="宋体"/>
        <family val="3"/>
        <charset val="134"/>
      </rPr>
      <t>李伟莹</t>
    </r>
    <phoneticPr fontId="4" type="noConversion"/>
  </si>
  <si>
    <t>赵嘉慧</t>
    <phoneticPr fontId="4" type="noConversion"/>
  </si>
  <si>
    <r>
      <rPr>
        <sz val="11"/>
        <color theme="1"/>
        <rFont val="宋体"/>
        <family val="3"/>
        <charset val="134"/>
      </rPr>
      <t>王云东</t>
    </r>
    <phoneticPr fontId="26" type="noConversion"/>
  </si>
  <si>
    <r>
      <rPr>
        <sz val="11"/>
        <color theme="1"/>
        <rFont val="宋体"/>
        <family val="3"/>
        <charset val="134"/>
      </rPr>
      <t>法律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法学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</si>
  <si>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高海淳</t>
    </r>
    <phoneticPr fontId="26" type="noConversion"/>
  </si>
  <si>
    <r>
      <rPr>
        <sz val="11"/>
        <color theme="1"/>
        <rFont val="宋体"/>
        <family val="3"/>
        <charset val="134"/>
      </rPr>
      <t>法律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非法学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</si>
  <si>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徐豆豆</t>
    </r>
    <phoneticPr fontId="26" type="noConversion"/>
  </si>
  <si>
    <r>
      <rPr>
        <sz val="11"/>
        <color theme="1"/>
        <rFont val="宋体"/>
        <family val="3"/>
        <charset val="134"/>
      </rPr>
      <t>谢秀玲</t>
    </r>
    <phoneticPr fontId="26" type="noConversion"/>
  </si>
  <si>
    <r>
      <rPr>
        <sz val="11"/>
        <color theme="1"/>
        <rFont val="宋体"/>
        <family val="3"/>
        <charset val="134"/>
      </rPr>
      <t>马克思主义学院</t>
    </r>
  </si>
  <si>
    <r>
      <rPr>
        <sz val="11"/>
        <color theme="1"/>
        <rFont val="宋体"/>
        <family val="3"/>
        <charset val="134"/>
      </rPr>
      <t>于跃跃</t>
    </r>
    <phoneticPr fontId="4" type="noConversion"/>
  </si>
  <si>
    <r>
      <rPr>
        <sz val="11"/>
        <color theme="1"/>
        <rFont val="宋体"/>
        <family val="3"/>
        <charset val="134"/>
      </rPr>
      <t>马克思主义理论</t>
    </r>
  </si>
  <si>
    <r>
      <rPr>
        <sz val="11"/>
        <color theme="1"/>
        <rFont val="宋体"/>
        <family val="3"/>
        <charset val="134"/>
      </rPr>
      <t>齐天阳</t>
    </r>
    <phoneticPr fontId="4" type="noConversion"/>
  </si>
  <si>
    <r>
      <rPr>
        <sz val="11"/>
        <color theme="1"/>
        <rFont val="宋体"/>
        <family val="3"/>
        <charset val="134"/>
      </rPr>
      <t>樊子瑶</t>
    </r>
    <phoneticPr fontId="4" type="noConversion"/>
  </si>
  <si>
    <r>
      <rPr>
        <sz val="11"/>
        <color theme="1"/>
        <rFont val="宋体"/>
        <family val="3"/>
        <charset val="134"/>
      </rPr>
      <t>姜佩佳</t>
    </r>
    <phoneticPr fontId="4" type="noConversion"/>
  </si>
  <si>
    <r>
      <rPr>
        <sz val="11"/>
        <color theme="1"/>
        <rFont val="宋体"/>
        <family val="3"/>
        <charset val="134"/>
      </rPr>
      <t>李贞君</t>
    </r>
    <phoneticPr fontId="4" type="noConversion"/>
  </si>
  <si>
    <t>第六期青蓝讲堂——“传承五四精神，勇挑时代重担”报告会参会名单
2019.7.3</t>
    <phoneticPr fontId="14" type="noConversion"/>
  </si>
  <si>
    <t>海洋法律与人文学院</t>
  </si>
  <si>
    <t>海洋法律与人文学院</t>
    <phoneticPr fontId="4" type="noConversion"/>
  </si>
  <si>
    <t>海洋法律与人文学院</t>
    <phoneticPr fontId="10" type="noConversion"/>
  </si>
  <si>
    <t>外国语与国际教育学院</t>
  </si>
  <si>
    <t>海洋法律与人文学院</t>
    <phoneticPr fontId="4" type="noConversion"/>
  </si>
  <si>
    <t>牟玉双</t>
    <phoneticPr fontId="4" type="noConversion"/>
  </si>
  <si>
    <t>马红丽</t>
    <phoneticPr fontId="4" type="noConversion"/>
  </si>
  <si>
    <t>水产医学</t>
    <phoneticPr fontId="4" type="noConversion"/>
  </si>
  <si>
    <t>韩笑</t>
    <phoneticPr fontId="4" type="noConversion"/>
  </si>
  <si>
    <t>水产养殖</t>
    <phoneticPr fontId="4" type="noConversion"/>
  </si>
  <si>
    <t>刘晓雨</t>
  </si>
  <si>
    <t>刘晓雨</t>
    <phoneticPr fontId="4" type="noConversion"/>
  </si>
  <si>
    <t>杨星光</t>
    <phoneticPr fontId="4" type="noConversion"/>
  </si>
  <si>
    <t>赵琳</t>
    <phoneticPr fontId="4" type="noConversion"/>
  </si>
  <si>
    <t>许亚琴</t>
    <phoneticPr fontId="4" type="noConversion"/>
  </si>
  <si>
    <t>刘继瞳</t>
    <phoneticPr fontId="4" type="noConversion"/>
  </si>
  <si>
    <t>生物医学工程</t>
    <phoneticPr fontId="4" type="noConversion"/>
  </si>
  <si>
    <t>所在学院</t>
  </si>
  <si>
    <t>纪锦霖</t>
  </si>
  <si>
    <t>王有权</t>
  </si>
  <si>
    <t>何雨航</t>
  </si>
  <si>
    <t>李晓雨</t>
  </si>
  <si>
    <t>沈旭芳</t>
  </si>
  <si>
    <t>海洋科技与环境</t>
  </si>
  <si>
    <t>魏艺鸣</t>
  </si>
  <si>
    <t>姜淼</t>
  </si>
  <si>
    <t>机械与动力工程学院</t>
    <phoneticPr fontId="26" type="noConversion"/>
  </si>
  <si>
    <t>张欣哲</t>
    <phoneticPr fontId="26" type="noConversion"/>
  </si>
  <si>
    <t>陈晨</t>
    <phoneticPr fontId="26" type="noConversion"/>
  </si>
  <si>
    <t>信息工程学院</t>
    <phoneticPr fontId="26" type="noConversion"/>
  </si>
  <si>
    <t>王艺锦</t>
    <phoneticPr fontId="26" type="noConversion"/>
  </si>
  <si>
    <t>孙莹</t>
    <phoneticPr fontId="26" type="noConversion"/>
  </si>
  <si>
    <t>李康</t>
    <phoneticPr fontId="26" type="noConversion"/>
  </si>
  <si>
    <t>经济管理学院</t>
    <phoneticPr fontId="26" type="noConversion"/>
  </si>
  <si>
    <t>徐天一</t>
    <phoneticPr fontId="26" type="noConversion"/>
  </si>
  <si>
    <t>张莉</t>
    <phoneticPr fontId="26" type="noConversion"/>
  </si>
  <si>
    <t>刘娜</t>
  </si>
  <si>
    <t>付晓晨</t>
    <phoneticPr fontId="26" type="noConversion"/>
  </si>
  <si>
    <t>张新聪</t>
  </si>
  <si>
    <t>马克思主义学院</t>
    <phoneticPr fontId="26" type="noConversion"/>
  </si>
  <si>
    <t>刘洪帅</t>
    <phoneticPr fontId="26" type="noConversion"/>
  </si>
  <si>
    <t>徐天一</t>
  </si>
  <si>
    <t>钟宜默</t>
  </si>
  <si>
    <t>成宇娟</t>
  </si>
  <si>
    <r>
      <rPr>
        <b/>
        <sz val="11"/>
        <color theme="1"/>
        <rFont val="宋体"/>
        <family val="3"/>
        <charset val="134"/>
      </rPr>
      <t>序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宋体"/>
        <family val="3"/>
        <charset val="134"/>
      </rPr>
      <t>号</t>
    </r>
  </si>
  <si>
    <r>
      <rPr>
        <b/>
        <sz val="11"/>
        <color theme="1"/>
        <rFont val="宋体"/>
        <family val="3"/>
        <charset val="134"/>
      </rPr>
      <t>姓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宋体"/>
        <family val="3"/>
        <charset val="134"/>
      </rPr>
      <t>名</t>
    </r>
  </si>
  <si>
    <r>
      <rPr>
        <sz val="11"/>
        <color theme="1"/>
        <rFont val="宋体"/>
        <family val="3"/>
        <charset val="134"/>
      </rPr>
      <t>董显坤</t>
    </r>
    <phoneticPr fontId="4" type="noConversion"/>
  </si>
  <si>
    <r>
      <rPr>
        <sz val="11"/>
        <color theme="1"/>
        <rFont val="宋体"/>
        <family val="3"/>
        <charset val="134"/>
      </rPr>
      <t>胡雅潇</t>
    </r>
    <phoneticPr fontId="4" type="noConversion"/>
  </si>
  <si>
    <r>
      <rPr>
        <sz val="11"/>
        <color theme="1"/>
        <rFont val="宋体"/>
        <family val="3"/>
        <charset val="134"/>
      </rPr>
      <t>高萍萍</t>
    </r>
  </si>
  <si>
    <r>
      <rPr>
        <sz val="11"/>
        <color theme="1"/>
        <rFont val="宋体"/>
        <family val="3"/>
        <charset val="134"/>
      </rPr>
      <t>丁靖芸</t>
    </r>
  </si>
  <si>
    <r>
      <rPr>
        <sz val="11"/>
        <color theme="1"/>
        <rFont val="宋体"/>
        <family val="3"/>
        <charset val="134"/>
      </rPr>
      <t>王一婷</t>
    </r>
  </si>
  <si>
    <r>
      <rPr>
        <sz val="11"/>
        <color theme="1"/>
        <rFont val="宋体"/>
        <family val="3"/>
        <charset val="134"/>
      </rPr>
      <t>刘在多</t>
    </r>
    <phoneticPr fontId="4" type="noConversion"/>
  </si>
  <si>
    <r>
      <rPr>
        <sz val="11"/>
        <color theme="1"/>
        <rFont val="宋体"/>
        <family val="3"/>
        <charset val="134"/>
      </rPr>
      <t>高丽楠</t>
    </r>
  </si>
  <si>
    <r>
      <rPr>
        <sz val="11"/>
        <color theme="1"/>
        <rFont val="宋体"/>
        <family val="3"/>
        <charset val="134"/>
      </rPr>
      <t>詹俊阁</t>
    </r>
  </si>
  <si>
    <r>
      <rPr>
        <sz val="11"/>
        <color theme="1"/>
        <rFont val="宋体"/>
        <family val="3"/>
        <charset val="134"/>
      </rPr>
      <t>郭然</t>
    </r>
  </si>
  <si>
    <r>
      <rPr>
        <sz val="11"/>
        <color theme="1"/>
        <rFont val="宋体"/>
        <family val="3"/>
        <charset val="134"/>
      </rPr>
      <t>杨金</t>
    </r>
  </si>
  <si>
    <r>
      <rPr>
        <sz val="11"/>
        <color theme="1"/>
        <rFont val="宋体"/>
        <family val="3"/>
        <charset val="134"/>
      </rPr>
      <t>尹东鹏</t>
    </r>
  </si>
  <si>
    <r>
      <rPr>
        <sz val="11"/>
        <color theme="1"/>
        <rFont val="宋体"/>
        <family val="3"/>
        <charset val="134"/>
      </rPr>
      <t>鹿王成志</t>
    </r>
  </si>
  <si>
    <r>
      <rPr>
        <sz val="11"/>
        <color theme="1"/>
        <rFont val="宋体"/>
        <family val="3"/>
        <charset val="134"/>
      </rPr>
      <t>张琪琛</t>
    </r>
  </si>
  <si>
    <r>
      <rPr>
        <sz val="11"/>
        <color theme="1"/>
        <rFont val="宋体"/>
        <family val="3"/>
        <charset val="134"/>
      </rPr>
      <t>冯思雨</t>
    </r>
  </si>
  <si>
    <r>
      <rPr>
        <sz val="11"/>
        <color theme="1"/>
        <rFont val="宋体"/>
        <family val="3"/>
        <charset val="134"/>
      </rPr>
      <t>董成浩</t>
    </r>
  </si>
  <si>
    <r>
      <rPr>
        <sz val="11"/>
        <color theme="1"/>
        <rFont val="宋体"/>
        <family val="3"/>
        <charset val="134"/>
      </rPr>
      <t>雷兆霖</t>
    </r>
  </si>
  <si>
    <r>
      <rPr>
        <sz val="11"/>
        <color theme="1"/>
        <rFont val="宋体"/>
        <family val="3"/>
        <charset val="134"/>
      </rPr>
      <t>李鑫</t>
    </r>
  </si>
  <si>
    <r>
      <rPr>
        <sz val="11"/>
        <color theme="1"/>
        <rFont val="宋体"/>
        <family val="3"/>
        <charset val="134"/>
      </rPr>
      <t>马红丽</t>
    </r>
  </si>
  <si>
    <r>
      <rPr>
        <sz val="11"/>
        <color theme="1"/>
        <rFont val="宋体"/>
        <family val="3"/>
        <charset val="134"/>
      </rPr>
      <t>关莹</t>
    </r>
  </si>
  <si>
    <r>
      <rPr>
        <sz val="11"/>
        <color theme="1"/>
        <rFont val="宋体"/>
        <family val="3"/>
        <charset val="134"/>
      </rPr>
      <t>翟春宇</t>
    </r>
  </si>
  <si>
    <r>
      <rPr>
        <sz val="11"/>
        <color theme="1"/>
        <rFont val="宋体"/>
        <family val="3"/>
        <charset val="134"/>
      </rPr>
      <t>朱文宇</t>
    </r>
  </si>
  <si>
    <r>
      <rPr>
        <sz val="11"/>
        <color theme="1"/>
        <rFont val="宋体"/>
        <family val="3"/>
        <charset val="134"/>
      </rPr>
      <t>陈博锦</t>
    </r>
    <phoneticPr fontId="4" type="noConversion"/>
  </si>
  <si>
    <r>
      <rPr>
        <sz val="11"/>
        <color theme="1"/>
        <rFont val="宋体"/>
        <family val="3"/>
        <charset val="134"/>
      </rPr>
      <t>牟玉双</t>
    </r>
  </si>
  <si>
    <r>
      <rPr>
        <sz val="11"/>
        <color theme="1"/>
        <rFont val="宋体"/>
        <family val="3"/>
        <charset val="134"/>
      </rPr>
      <t>沈思思</t>
    </r>
  </si>
  <si>
    <r>
      <rPr>
        <sz val="11"/>
        <color theme="1"/>
        <rFont val="宋体"/>
        <family val="3"/>
        <charset val="134"/>
      </rPr>
      <t>何雨航</t>
    </r>
  </si>
  <si>
    <r>
      <rPr>
        <sz val="11"/>
        <color theme="1"/>
        <rFont val="宋体"/>
        <family val="3"/>
        <charset val="134"/>
      </rPr>
      <t>丁小涵</t>
    </r>
  </si>
  <si>
    <r>
      <rPr>
        <sz val="11"/>
        <color theme="1"/>
        <rFont val="宋体"/>
        <family val="3"/>
        <charset val="134"/>
      </rPr>
      <t>车延进</t>
    </r>
  </si>
  <si>
    <r>
      <rPr>
        <sz val="11"/>
        <color theme="1"/>
        <rFont val="宋体"/>
        <family val="3"/>
        <charset val="134"/>
      </rPr>
      <t>李妍</t>
    </r>
  </si>
  <si>
    <r>
      <rPr>
        <sz val="11"/>
        <color theme="1"/>
        <rFont val="宋体"/>
        <family val="3"/>
        <charset val="134"/>
      </rPr>
      <t>马文超</t>
    </r>
  </si>
  <si>
    <r>
      <rPr>
        <sz val="11"/>
        <color theme="1"/>
        <rFont val="宋体"/>
        <family val="3"/>
        <charset val="134"/>
      </rPr>
      <t>徐思祺</t>
    </r>
  </si>
  <si>
    <r>
      <rPr>
        <sz val="11"/>
        <color theme="1"/>
        <rFont val="宋体"/>
        <family val="3"/>
        <charset val="134"/>
      </rPr>
      <t>梁亚鸽</t>
    </r>
  </si>
  <si>
    <r>
      <rPr>
        <sz val="11"/>
        <color theme="1"/>
        <rFont val="宋体"/>
        <family val="3"/>
        <charset val="134"/>
      </rPr>
      <t>宋颖</t>
    </r>
  </si>
  <si>
    <r>
      <rPr>
        <sz val="11"/>
        <color theme="1"/>
        <rFont val="宋体"/>
        <family val="3"/>
        <charset val="134"/>
      </rPr>
      <t>王霁晗</t>
    </r>
  </si>
  <si>
    <r>
      <rPr>
        <sz val="11"/>
        <color theme="1"/>
        <rFont val="宋体"/>
        <family val="3"/>
        <charset val="134"/>
      </rPr>
      <t>史令</t>
    </r>
  </si>
  <si>
    <r>
      <rPr>
        <sz val="11"/>
        <color theme="1"/>
        <rFont val="宋体"/>
        <family val="3"/>
        <charset val="134"/>
      </rPr>
      <t>邵缨迪</t>
    </r>
  </si>
  <si>
    <r>
      <rPr>
        <sz val="11"/>
        <color theme="1"/>
        <rFont val="宋体"/>
        <family val="3"/>
        <charset val="134"/>
      </rPr>
      <t>杨晓</t>
    </r>
  </si>
  <si>
    <r>
      <rPr>
        <sz val="11"/>
        <color theme="1"/>
        <rFont val="宋体"/>
        <family val="3"/>
        <charset val="134"/>
      </rPr>
      <t>崔竞丹</t>
    </r>
  </si>
  <si>
    <r>
      <rPr>
        <sz val="11"/>
        <color theme="1"/>
        <rFont val="宋体"/>
        <family val="3"/>
        <charset val="134"/>
      </rPr>
      <t>邹京京</t>
    </r>
  </si>
  <si>
    <r>
      <rPr>
        <sz val="11"/>
        <color theme="1"/>
        <rFont val="宋体"/>
        <family val="3"/>
        <charset val="134"/>
      </rPr>
      <t>纪锦霖</t>
    </r>
  </si>
  <si>
    <r>
      <rPr>
        <sz val="11"/>
        <color theme="1"/>
        <rFont val="宋体"/>
        <family val="3"/>
        <charset val="134"/>
      </rPr>
      <t>李佳昕</t>
    </r>
  </si>
  <si>
    <r>
      <rPr>
        <sz val="11"/>
        <color theme="1"/>
        <rFont val="宋体"/>
        <family val="3"/>
        <charset val="134"/>
      </rPr>
      <t>赵琪</t>
    </r>
  </si>
  <si>
    <r>
      <rPr>
        <sz val="11"/>
        <color theme="1"/>
        <rFont val="宋体"/>
        <family val="3"/>
        <charset val="134"/>
      </rPr>
      <t>杨文文</t>
    </r>
  </si>
  <si>
    <r>
      <rPr>
        <sz val="11"/>
        <color theme="1"/>
        <rFont val="宋体"/>
        <family val="3"/>
        <charset val="134"/>
      </rPr>
      <t>孙倩文</t>
    </r>
  </si>
  <si>
    <r>
      <rPr>
        <sz val="11"/>
        <color theme="1"/>
        <rFont val="宋体"/>
        <family val="3"/>
        <charset val="134"/>
      </rPr>
      <t>李泽群</t>
    </r>
  </si>
  <si>
    <r>
      <rPr>
        <sz val="11"/>
        <color theme="1"/>
        <rFont val="宋体"/>
        <family val="3"/>
        <charset val="134"/>
      </rPr>
      <t>左镓琪</t>
    </r>
  </si>
  <si>
    <r>
      <rPr>
        <sz val="11"/>
        <color theme="1"/>
        <rFont val="宋体"/>
        <family val="3"/>
        <charset val="134"/>
      </rPr>
      <t>金英男</t>
    </r>
  </si>
  <si>
    <r>
      <rPr>
        <sz val="11"/>
        <color theme="1"/>
        <rFont val="宋体"/>
        <family val="3"/>
        <charset val="134"/>
      </rPr>
      <t>陈筱葳</t>
    </r>
  </si>
  <si>
    <r>
      <rPr>
        <sz val="11"/>
        <color theme="1"/>
        <rFont val="宋体"/>
        <family val="3"/>
        <charset val="134"/>
      </rPr>
      <t>顾一凡</t>
    </r>
  </si>
  <si>
    <r>
      <rPr>
        <sz val="11"/>
        <color theme="1"/>
        <rFont val="宋体"/>
        <family val="3"/>
        <charset val="134"/>
      </rPr>
      <t>孙晓彤</t>
    </r>
  </si>
  <si>
    <r>
      <rPr>
        <sz val="11"/>
        <color theme="1"/>
        <rFont val="宋体"/>
        <family val="3"/>
        <charset val="134"/>
      </rPr>
      <t>石立冬</t>
    </r>
  </si>
  <si>
    <r>
      <rPr>
        <sz val="11"/>
        <color theme="1"/>
        <rFont val="宋体"/>
        <family val="3"/>
        <charset val="134"/>
      </rPr>
      <t>王梦婷</t>
    </r>
  </si>
  <si>
    <r>
      <rPr>
        <sz val="11"/>
        <color theme="1"/>
        <rFont val="宋体"/>
        <family val="3"/>
        <charset val="134"/>
      </rPr>
      <t>王钰</t>
    </r>
  </si>
  <si>
    <r>
      <rPr>
        <sz val="11"/>
        <color theme="1"/>
        <rFont val="宋体"/>
        <family val="3"/>
        <charset val="134"/>
      </rPr>
      <t>刘晓雨</t>
    </r>
  </si>
  <si>
    <r>
      <rPr>
        <sz val="11"/>
        <color theme="1"/>
        <rFont val="宋体"/>
        <family val="3"/>
        <charset val="134"/>
      </rPr>
      <t>吴香莹</t>
    </r>
  </si>
  <si>
    <r>
      <rPr>
        <sz val="11"/>
        <color theme="1"/>
        <rFont val="宋体"/>
        <family val="3"/>
        <charset val="134"/>
      </rPr>
      <t>郑欣宜</t>
    </r>
  </si>
  <si>
    <r>
      <rPr>
        <sz val="11"/>
        <color theme="1"/>
        <rFont val="宋体"/>
        <family val="3"/>
        <charset val="134"/>
      </rPr>
      <t>李欣</t>
    </r>
  </si>
  <si>
    <r>
      <rPr>
        <sz val="11"/>
        <color theme="1"/>
        <rFont val="宋体"/>
        <family val="3"/>
        <charset val="134"/>
      </rPr>
      <t>王一诺</t>
    </r>
  </si>
  <si>
    <r>
      <rPr>
        <sz val="11"/>
        <color theme="1"/>
        <rFont val="宋体"/>
        <family val="3"/>
        <charset val="134"/>
      </rPr>
      <t>王盛南</t>
    </r>
  </si>
  <si>
    <r>
      <rPr>
        <sz val="11"/>
        <color theme="1"/>
        <rFont val="宋体"/>
        <family val="3"/>
        <charset val="134"/>
      </rPr>
      <t>刘佳</t>
    </r>
  </si>
  <si>
    <r>
      <rPr>
        <sz val="11"/>
        <color theme="1"/>
        <rFont val="宋体"/>
        <family val="3"/>
        <charset val="134"/>
      </rPr>
      <t>王政兴</t>
    </r>
  </si>
  <si>
    <r>
      <rPr>
        <sz val="11"/>
        <color theme="1"/>
        <rFont val="宋体"/>
        <family val="3"/>
        <charset val="134"/>
      </rPr>
      <t>张贺</t>
    </r>
  </si>
  <si>
    <r>
      <rPr>
        <sz val="11"/>
        <color theme="1"/>
        <rFont val="宋体"/>
        <family val="3"/>
        <charset val="134"/>
      </rPr>
      <t>孙鹏飞</t>
    </r>
  </si>
  <si>
    <r>
      <rPr>
        <sz val="11"/>
        <color theme="1"/>
        <rFont val="宋体"/>
        <family val="3"/>
        <charset val="134"/>
      </rPr>
      <t>成智丽</t>
    </r>
  </si>
  <si>
    <r>
      <rPr>
        <sz val="11"/>
        <color theme="1"/>
        <rFont val="宋体"/>
        <family val="3"/>
        <charset val="134"/>
      </rPr>
      <t>陈琦</t>
    </r>
  </si>
  <si>
    <r>
      <rPr>
        <sz val="11"/>
        <color theme="1"/>
        <rFont val="宋体"/>
        <family val="3"/>
        <charset val="134"/>
      </rPr>
      <t>刘宏超</t>
    </r>
    <phoneticPr fontId="4" type="noConversion"/>
  </si>
  <si>
    <r>
      <rPr>
        <sz val="11"/>
        <color theme="1"/>
        <rFont val="宋体"/>
        <family val="3"/>
        <charset val="134"/>
      </rPr>
      <t>肖熠明</t>
    </r>
    <phoneticPr fontId="4" type="noConversion"/>
  </si>
  <si>
    <r>
      <rPr>
        <sz val="11"/>
        <color theme="1"/>
        <rFont val="宋体"/>
        <family val="3"/>
        <charset val="134"/>
      </rPr>
      <t>赵晨阳</t>
    </r>
  </si>
  <si>
    <r>
      <rPr>
        <sz val="11"/>
        <color theme="1"/>
        <rFont val="宋体"/>
        <family val="3"/>
        <charset val="134"/>
      </rPr>
      <t>廖佳琪</t>
    </r>
  </si>
  <si>
    <r>
      <rPr>
        <sz val="11"/>
        <color theme="1"/>
        <rFont val="宋体"/>
        <family val="3"/>
        <charset val="134"/>
      </rPr>
      <t>田思瑶</t>
    </r>
  </si>
  <si>
    <r>
      <rPr>
        <sz val="11"/>
        <color theme="1"/>
        <rFont val="宋体"/>
        <family val="3"/>
        <charset val="134"/>
      </rPr>
      <t>张莺脐</t>
    </r>
  </si>
  <si>
    <r>
      <rPr>
        <sz val="11"/>
        <color theme="1"/>
        <rFont val="宋体"/>
        <family val="3"/>
        <charset val="134"/>
      </rPr>
      <t>赵肖依</t>
    </r>
  </si>
  <si>
    <r>
      <rPr>
        <sz val="11"/>
        <color theme="1"/>
        <rFont val="宋体"/>
        <family val="3"/>
        <charset val="134"/>
      </rPr>
      <t>胡雨</t>
    </r>
  </si>
  <si>
    <r>
      <rPr>
        <sz val="11"/>
        <color theme="1"/>
        <rFont val="宋体"/>
        <family val="3"/>
        <charset val="134"/>
      </rPr>
      <t>欧哲扬</t>
    </r>
  </si>
  <si>
    <r>
      <rPr>
        <sz val="11"/>
        <color theme="1"/>
        <rFont val="宋体"/>
        <family val="3"/>
        <charset val="134"/>
      </rPr>
      <t>赵富强</t>
    </r>
  </si>
  <si>
    <r>
      <rPr>
        <sz val="11"/>
        <color theme="1"/>
        <rFont val="宋体"/>
        <family val="3"/>
        <charset val="134"/>
      </rPr>
      <t>余冲</t>
    </r>
    <phoneticPr fontId="4" type="noConversion"/>
  </si>
  <si>
    <r>
      <rPr>
        <sz val="11"/>
        <color theme="1"/>
        <rFont val="宋体"/>
        <family val="3"/>
        <charset val="134"/>
      </rPr>
      <t>高怡菲</t>
    </r>
    <phoneticPr fontId="4" type="noConversion"/>
  </si>
  <si>
    <r>
      <rPr>
        <sz val="11"/>
        <color theme="1"/>
        <rFont val="宋体"/>
        <family val="3"/>
        <charset val="134"/>
      </rPr>
      <t>朱婉婷</t>
    </r>
  </si>
  <si>
    <r>
      <rPr>
        <sz val="11"/>
        <color theme="1"/>
        <rFont val="宋体"/>
        <family val="3"/>
        <charset val="134"/>
      </rPr>
      <t>黄欣</t>
    </r>
  </si>
  <si>
    <r>
      <rPr>
        <sz val="11"/>
        <color theme="1"/>
        <rFont val="宋体"/>
        <family val="3"/>
        <charset val="134"/>
      </rPr>
      <t>艾鑫</t>
    </r>
  </si>
  <si>
    <r>
      <rPr>
        <sz val="11"/>
        <color theme="1"/>
        <rFont val="宋体"/>
        <family val="3"/>
        <charset val="134"/>
      </rPr>
      <t>滕文良</t>
    </r>
    <phoneticPr fontId="4" type="noConversion"/>
  </si>
  <si>
    <r>
      <rPr>
        <sz val="11"/>
        <color theme="1"/>
        <rFont val="宋体"/>
        <family val="3"/>
        <charset val="134"/>
      </rPr>
      <t>于润强</t>
    </r>
  </si>
  <si>
    <r>
      <rPr>
        <sz val="11"/>
        <color theme="1"/>
        <rFont val="宋体"/>
        <family val="3"/>
        <charset val="134"/>
      </rPr>
      <t>周昊</t>
    </r>
  </si>
  <si>
    <r>
      <rPr>
        <sz val="11"/>
        <color theme="1"/>
        <rFont val="宋体"/>
        <family val="3"/>
        <charset val="134"/>
      </rPr>
      <t>周诚</t>
    </r>
  </si>
  <si>
    <r>
      <rPr>
        <sz val="11"/>
        <color theme="1"/>
        <rFont val="宋体"/>
        <family val="3"/>
        <charset val="134"/>
      </rPr>
      <t>马全强</t>
    </r>
  </si>
  <si>
    <r>
      <rPr>
        <sz val="11"/>
        <color theme="1"/>
        <rFont val="宋体"/>
        <family val="3"/>
        <charset val="134"/>
      </rPr>
      <t>邵小芳</t>
    </r>
  </si>
  <si>
    <r>
      <rPr>
        <sz val="11"/>
        <color theme="1"/>
        <rFont val="宋体"/>
        <family val="3"/>
        <charset val="134"/>
      </rPr>
      <t>薛碧凝</t>
    </r>
    <phoneticPr fontId="4" type="noConversion"/>
  </si>
  <si>
    <r>
      <rPr>
        <sz val="11"/>
        <color theme="1"/>
        <rFont val="宋体"/>
        <family val="3"/>
        <charset val="134"/>
      </rPr>
      <t>贾应云</t>
    </r>
    <r>
      <rPr>
        <sz val="10.5"/>
        <color theme="1"/>
        <rFont val="Calibri"/>
        <family val="2"/>
      </rPr>
      <t/>
    </r>
    <phoneticPr fontId="4" type="noConversion"/>
  </si>
  <si>
    <r>
      <rPr>
        <sz val="11"/>
        <color theme="1"/>
        <rFont val="宋体"/>
        <family val="3"/>
        <charset val="134"/>
      </rPr>
      <t>宋昱瑾</t>
    </r>
    <phoneticPr fontId="4" type="noConversion"/>
  </si>
  <si>
    <r>
      <rPr>
        <sz val="11"/>
        <color theme="1"/>
        <rFont val="宋体"/>
        <family val="3"/>
        <charset val="134"/>
      </rPr>
      <t>王宁</t>
    </r>
    <phoneticPr fontId="4" type="noConversion"/>
  </si>
  <si>
    <r>
      <rPr>
        <sz val="11"/>
        <color theme="1"/>
        <rFont val="宋体"/>
        <family val="3"/>
        <charset val="134"/>
      </rPr>
      <t>姜慧</t>
    </r>
    <phoneticPr fontId="4" type="noConversion"/>
  </si>
  <si>
    <r>
      <rPr>
        <sz val="11"/>
        <color theme="1"/>
        <rFont val="宋体"/>
        <family val="3"/>
        <charset val="134"/>
      </rPr>
      <t>冀永鹏</t>
    </r>
  </si>
  <si>
    <r>
      <rPr>
        <sz val="11"/>
        <rFont val="宋体"/>
        <family val="3"/>
        <charset val="134"/>
      </rPr>
      <t>陈松雁</t>
    </r>
  </si>
  <si>
    <r>
      <rPr>
        <sz val="11"/>
        <rFont val="宋体"/>
        <family val="3"/>
        <charset val="134"/>
      </rPr>
      <t>刘璟娴</t>
    </r>
  </si>
  <si>
    <r>
      <rPr>
        <sz val="11"/>
        <rFont val="宋体"/>
        <family val="3"/>
        <charset val="134"/>
      </rPr>
      <t>琚麒航</t>
    </r>
  </si>
  <si>
    <r>
      <rPr>
        <sz val="11"/>
        <rFont val="宋体"/>
        <family val="3"/>
        <charset val="134"/>
      </rPr>
      <t>郭梦雪</t>
    </r>
  </si>
  <si>
    <r>
      <rPr>
        <sz val="11"/>
        <rFont val="宋体"/>
        <family val="3"/>
        <charset val="134"/>
      </rPr>
      <t>车佳</t>
    </r>
  </si>
  <si>
    <r>
      <rPr>
        <sz val="11"/>
        <rFont val="宋体"/>
        <family val="3"/>
        <charset val="134"/>
      </rPr>
      <t>曾小燕</t>
    </r>
  </si>
  <si>
    <r>
      <rPr>
        <sz val="11"/>
        <rFont val="宋体"/>
        <family val="3"/>
        <charset val="134"/>
      </rPr>
      <t>孙丽薇</t>
    </r>
  </si>
  <si>
    <r>
      <rPr>
        <sz val="11"/>
        <rFont val="宋体"/>
        <family val="3"/>
        <charset val="134"/>
      </rPr>
      <t>颜田田</t>
    </r>
  </si>
  <si>
    <r>
      <rPr>
        <sz val="11"/>
        <rFont val="宋体"/>
        <family val="3"/>
        <charset val="134"/>
      </rPr>
      <t>陈欣然</t>
    </r>
  </si>
  <si>
    <r>
      <rPr>
        <sz val="11"/>
        <rFont val="宋体"/>
        <family val="3"/>
        <charset val="134"/>
      </rPr>
      <t>吴哲</t>
    </r>
  </si>
  <si>
    <r>
      <rPr>
        <sz val="11"/>
        <rFont val="宋体"/>
        <family val="3"/>
        <charset val="134"/>
      </rPr>
      <t>刘雨博</t>
    </r>
  </si>
  <si>
    <r>
      <rPr>
        <sz val="11"/>
        <rFont val="宋体"/>
        <family val="3"/>
        <charset val="134"/>
      </rPr>
      <t>马子祯</t>
    </r>
  </si>
  <si>
    <r>
      <rPr>
        <sz val="11"/>
        <rFont val="宋体"/>
        <family val="3"/>
        <charset val="134"/>
      </rPr>
      <t>何凤梅</t>
    </r>
  </si>
  <si>
    <r>
      <rPr>
        <sz val="11"/>
        <rFont val="宋体"/>
        <family val="3"/>
        <charset val="134"/>
      </rPr>
      <t>李俊燕</t>
    </r>
  </si>
  <si>
    <r>
      <rPr>
        <sz val="11"/>
        <rFont val="宋体"/>
        <family val="3"/>
        <charset val="134"/>
      </rPr>
      <t>张临松</t>
    </r>
  </si>
  <si>
    <r>
      <rPr>
        <sz val="11"/>
        <rFont val="宋体"/>
        <family val="3"/>
        <charset val="134"/>
      </rPr>
      <t>陈佳</t>
    </r>
  </si>
  <si>
    <r>
      <rPr>
        <sz val="11"/>
        <rFont val="宋体"/>
        <family val="3"/>
        <charset val="134"/>
      </rPr>
      <t>刘婧懿</t>
    </r>
  </si>
  <si>
    <r>
      <rPr>
        <sz val="11"/>
        <rFont val="宋体"/>
        <family val="3"/>
        <charset val="134"/>
      </rPr>
      <t>吕可</t>
    </r>
  </si>
  <si>
    <r>
      <rPr>
        <sz val="11"/>
        <rFont val="宋体"/>
        <family val="3"/>
        <charset val="134"/>
      </rPr>
      <t>张雪楠</t>
    </r>
  </si>
  <si>
    <r>
      <rPr>
        <sz val="11"/>
        <rFont val="宋体"/>
        <family val="3"/>
        <charset val="134"/>
      </rPr>
      <t>刘锴锴</t>
    </r>
  </si>
  <si>
    <r>
      <rPr>
        <sz val="11"/>
        <rFont val="宋体"/>
        <family val="3"/>
        <charset val="134"/>
      </rPr>
      <t>王俊鑫</t>
    </r>
  </si>
  <si>
    <r>
      <rPr>
        <sz val="11"/>
        <rFont val="宋体"/>
        <family val="3"/>
        <charset val="134"/>
      </rPr>
      <t>李诗雅</t>
    </r>
  </si>
  <si>
    <r>
      <rPr>
        <sz val="11"/>
        <color theme="1"/>
        <rFont val="宋体"/>
        <family val="3"/>
        <charset val="134"/>
      </rPr>
      <t>刁瑞莹</t>
    </r>
    <phoneticPr fontId="4" type="noConversion"/>
  </si>
  <si>
    <r>
      <rPr>
        <sz val="11"/>
        <color theme="1"/>
        <rFont val="宋体"/>
        <family val="3"/>
        <charset val="134"/>
      </rPr>
      <t>田鸽</t>
    </r>
    <phoneticPr fontId="4" type="noConversion"/>
  </si>
  <si>
    <r>
      <rPr>
        <sz val="11"/>
        <color theme="1"/>
        <rFont val="宋体"/>
        <family val="3"/>
        <charset val="134"/>
      </rPr>
      <t>陈晨</t>
    </r>
    <phoneticPr fontId="4" type="noConversion"/>
  </si>
  <si>
    <r>
      <rPr>
        <sz val="11"/>
        <color theme="1"/>
        <rFont val="宋体"/>
        <family val="3"/>
        <charset val="134"/>
      </rPr>
      <t>杨健伟</t>
    </r>
    <phoneticPr fontId="4" type="noConversion"/>
  </si>
  <si>
    <r>
      <rPr>
        <sz val="11"/>
        <color theme="1"/>
        <rFont val="宋体"/>
        <family val="3"/>
        <charset val="134"/>
      </rPr>
      <t>张敏琦</t>
    </r>
    <phoneticPr fontId="4" type="noConversion"/>
  </si>
  <si>
    <r>
      <rPr>
        <sz val="11"/>
        <color theme="1"/>
        <rFont val="宋体"/>
        <family val="3"/>
        <charset val="134"/>
      </rPr>
      <t>翟星然</t>
    </r>
    <phoneticPr fontId="4" type="noConversion"/>
  </si>
  <si>
    <r>
      <rPr>
        <sz val="11"/>
        <color theme="1"/>
        <rFont val="宋体"/>
        <family val="3"/>
        <charset val="134"/>
      </rPr>
      <t>刘志岩</t>
    </r>
    <phoneticPr fontId="4" type="noConversion"/>
  </si>
  <si>
    <r>
      <rPr>
        <sz val="11"/>
        <color theme="1"/>
        <rFont val="宋体"/>
        <family val="3"/>
        <charset val="134"/>
      </rPr>
      <t>张欣哲</t>
    </r>
    <phoneticPr fontId="4" type="noConversion"/>
  </si>
  <si>
    <r>
      <rPr>
        <sz val="11"/>
        <color theme="1"/>
        <rFont val="宋体"/>
        <family val="3"/>
        <charset val="134"/>
      </rPr>
      <t>田佳麟</t>
    </r>
    <phoneticPr fontId="4" type="noConversion"/>
  </si>
  <si>
    <r>
      <rPr>
        <sz val="11"/>
        <color theme="1"/>
        <rFont val="宋体"/>
        <family val="3"/>
        <charset val="134"/>
      </rPr>
      <t>陈思远</t>
    </r>
    <phoneticPr fontId="4" type="noConversion"/>
  </si>
  <si>
    <r>
      <rPr>
        <sz val="11"/>
        <color theme="1"/>
        <rFont val="宋体"/>
        <family val="3"/>
        <charset val="134"/>
      </rPr>
      <t>张宁</t>
    </r>
    <phoneticPr fontId="4" type="noConversion"/>
  </si>
  <si>
    <r>
      <rPr>
        <sz val="11"/>
        <color theme="1"/>
        <rFont val="宋体"/>
        <family val="3"/>
        <charset val="134"/>
      </rPr>
      <t>鲁继元</t>
    </r>
  </si>
  <si>
    <r>
      <rPr>
        <sz val="11"/>
        <color theme="1"/>
        <rFont val="宋体"/>
        <family val="3"/>
        <charset val="134"/>
      </rPr>
      <t>杨文博</t>
    </r>
  </si>
  <si>
    <r>
      <rPr>
        <sz val="11"/>
        <color theme="1"/>
        <rFont val="宋体"/>
        <family val="3"/>
        <charset val="134"/>
      </rPr>
      <t>玄世龙</t>
    </r>
  </si>
  <si>
    <r>
      <rPr>
        <sz val="11"/>
        <color theme="1"/>
        <rFont val="宋体"/>
        <family val="3"/>
        <charset val="134"/>
      </rPr>
      <t>王树祥</t>
    </r>
  </si>
  <si>
    <r>
      <rPr>
        <sz val="11"/>
        <color theme="1"/>
        <rFont val="宋体"/>
        <family val="3"/>
        <charset val="134"/>
      </rPr>
      <t>董婉婷</t>
    </r>
    <phoneticPr fontId="26" type="noConversion"/>
  </si>
  <si>
    <r>
      <rPr>
        <sz val="11"/>
        <color theme="1"/>
        <rFont val="宋体"/>
        <family val="3"/>
        <charset val="134"/>
      </rPr>
      <t>吕新蕾</t>
    </r>
    <phoneticPr fontId="26" type="noConversion"/>
  </si>
  <si>
    <r>
      <rPr>
        <sz val="11"/>
        <color theme="1"/>
        <rFont val="宋体"/>
        <family val="3"/>
        <charset val="134"/>
      </rPr>
      <t>崔榛</t>
    </r>
    <phoneticPr fontId="26" type="noConversion"/>
  </si>
  <si>
    <r>
      <rPr>
        <sz val="11"/>
        <color theme="1"/>
        <rFont val="宋体"/>
        <family val="3"/>
        <charset val="134"/>
      </rPr>
      <t>王晓阳</t>
    </r>
    <phoneticPr fontId="26" type="noConversion"/>
  </si>
  <si>
    <r>
      <rPr>
        <sz val="11"/>
        <color theme="1"/>
        <rFont val="宋体"/>
        <family val="3"/>
        <charset val="134"/>
      </rPr>
      <t>卢晓黎</t>
    </r>
    <phoneticPr fontId="26" type="noConversion"/>
  </si>
  <si>
    <r>
      <rPr>
        <sz val="11"/>
        <color theme="1"/>
        <rFont val="宋体"/>
        <family val="3"/>
        <charset val="134"/>
      </rPr>
      <t>张晨</t>
    </r>
    <phoneticPr fontId="26" type="noConversion"/>
  </si>
  <si>
    <r>
      <rPr>
        <sz val="11"/>
        <color theme="1"/>
        <rFont val="宋体"/>
        <family val="3"/>
        <charset val="134"/>
      </rPr>
      <t>李康</t>
    </r>
    <phoneticPr fontId="26" type="noConversion"/>
  </si>
  <si>
    <r>
      <rPr>
        <sz val="11"/>
        <color theme="1"/>
        <rFont val="宋体"/>
        <family val="3"/>
        <charset val="134"/>
      </rPr>
      <t>王康</t>
    </r>
    <phoneticPr fontId="26" type="noConversion"/>
  </si>
  <si>
    <r>
      <rPr>
        <sz val="11"/>
        <color theme="1"/>
        <rFont val="宋体"/>
        <family val="3"/>
        <charset val="134"/>
      </rPr>
      <t>夏闻泽</t>
    </r>
    <phoneticPr fontId="26" type="noConversion"/>
  </si>
  <si>
    <r>
      <rPr>
        <sz val="11"/>
        <color theme="1"/>
        <rFont val="宋体"/>
        <family val="3"/>
        <charset val="134"/>
      </rPr>
      <t>张宸宸</t>
    </r>
    <phoneticPr fontId="26" type="noConversion"/>
  </si>
  <si>
    <r>
      <rPr>
        <sz val="11"/>
        <color theme="1"/>
        <rFont val="宋体"/>
        <family val="3"/>
        <charset val="134"/>
      </rPr>
      <t>李均鹏</t>
    </r>
  </si>
  <si>
    <r>
      <rPr>
        <sz val="11"/>
        <color theme="1"/>
        <rFont val="宋体"/>
        <family val="3"/>
        <charset val="134"/>
      </rPr>
      <t>王琪</t>
    </r>
  </si>
  <si>
    <r>
      <rPr>
        <sz val="11"/>
        <color theme="1"/>
        <rFont val="宋体"/>
        <family val="3"/>
        <charset val="134"/>
      </rPr>
      <t>洪亮</t>
    </r>
    <phoneticPr fontId="26" type="noConversion"/>
  </si>
  <si>
    <r>
      <rPr>
        <sz val="11"/>
        <color theme="1"/>
        <rFont val="宋体"/>
        <family val="3"/>
        <charset val="134"/>
      </rPr>
      <t>张方言</t>
    </r>
    <phoneticPr fontId="26" type="noConversion"/>
  </si>
  <si>
    <r>
      <rPr>
        <sz val="11"/>
        <color theme="1"/>
        <rFont val="宋体"/>
        <family val="3"/>
        <charset val="134"/>
      </rPr>
      <t>梁亮</t>
    </r>
    <phoneticPr fontId="26" type="noConversion"/>
  </si>
  <si>
    <r>
      <rPr>
        <sz val="11"/>
        <color theme="1"/>
        <rFont val="宋体"/>
        <family val="3"/>
        <charset val="134"/>
      </rPr>
      <t>任媛</t>
    </r>
    <phoneticPr fontId="26" type="noConversion"/>
  </si>
  <si>
    <r>
      <rPr>
        <sz val="11"/>
        <color theme="1"/>
        <rFont val="宋体"/>
        <family val="3"/>
        <charset val="134"/>
      </rPr>
      <t>段会珍</t>
    </r>
  </si>
  <si>
    <r>
      <rPr>
        <sz val="11"/>
        <color theme="1"/>
        <rFont val="宋体"/>
        <family val="3"/>
        <charset val="134"/>
      </rPr>
      <t>李伟莹</t>
    </r>
  </si>
  <si>
    <r>
      <rPr>
        <sz val="11"/>
        <color theme="1"/>
        <rFont val="宋体"/>
        <family val="3"/>
        <charset val="134"/>
      </rPr>
      <t>史心悦</t>
    </r>
  </si>
  <si>
    <r>
      <rPr>
        <sz val="11"/>
        <color theme="1"/>
        <rFont val="宋体"/>
        <family val="3"/>
        <charset val="134"/>
      </rPr>
      <t>杨鑫</t>
    </r>
  </si>
  <si>
    <r>
      <rPr>
        <sz val="11"/>
        <color theme="1"/>
        <rFont val="宋体"/>
        <family val="3"/>
        <charset val="134"/>
      </rPr>
      <t>张莉</t>
    </r>
  </si>
  <si>
    <r>
      <rPr>
        <sz val="11"/>
        <color theme="1"/>
        <rFont val="宋体"/>
        <family val="3"/>
        <charset val="134"/>
      </rPr>
      <t>段兵奇</t>
    </r>
  </si>
  <si>
    <r>
      <rPr>
        <sz val="11"/>
        <color theme="1"/>
        <rFont val="宋体"/>
        <family val="3"/>
        <charset val="134"/>
      </rPr>
      <t>刘骐境</t>
    </r>
  </si>
  <si>
    <r>
      <rPr>
        <sz val="11"/>
        <color theme="1"/>
        <rFont val="宋体"/>
        <family val="3"/>
        <charset val="134"/>
      </rPr>
      <t>康芸芸</t>
    </r>
  </si>
  <si>
    <r>
      <rPr>
        <sz val="11"/>
        <color theme="1"/>
        <rFont val="宋体"/>
        <family val="3"/>
        <charset val="134"/>
      </rPr>
      <t>钟宜默</t>
    </r>
  </si>
  <si>
    <r>
      <rPr>
        <sz val="11"/>
        <color theme="1"/>
        <rFont val="宋体"/>
        <family val="3"/>
        <charset val="134"/>
      </rPr>
      <t>赵传钰</t>
    </r>
  </si>
  <si>
    <r>
      <rPr>
        <sz val="11"/>
        <color theme="1"/>
        <rFont val="宋体"/>
        <family val="3"/>
        <charset val="134"/>
      </rPr>
      <t>仇若颖</t>
    </r>
  </si>
  <si>
    <r>
      <rPr>
        <sz val="11"/>
        <color theme="1"/>
        <rFont val="宋体"/>
        <family val="3"/>
        <charset val="134"/>
      </rPr>
      <t>张芮萌</t>
    </r>
  </si>
  <si>
    <r>
      <rPr>
        <sz val="11"/>
        <color theme="1"/>
        <rFont val="宋体"/>
        <family val="3"/>
        <charset val="134"/>
      </rPr>
      <t>柏槐林</t>
    </r>
  </si>
  <si>
    <r>
      <rPr>
        <sz val="11"/>
        <color theme="1"/>
        <rFont val="宋体"/>
        <family val="3"/>
        <charset val="134"/>
      </rPr>
      <t>吕雨婷</t>
    </r>
  </si>
  <si>
    <r>
      <rPr>
        <sz val="11"/>
        <color theme="1"/>
        <rFont val="宋体"/>
        <family val="3"/>
        <charset val="134"/>
      </rPr>
      <t>胡亚琼</t>
    </r>
  </si>
  <si>
    <r>
      <rPr>
        <sz val="11"/>
        <color theme="1"/>
        <rFont val="宋体"/>
        <family val="3"/>
        <charset val="134"/>
      </rPr>
      <t>苏忠玉</t>
    </r>
  </si>
  <si>
    <r>
      <rPr>
        <sz val="11"/>
        <color theme="1"/>
        <rFont val="宋体"/>
        <family val="3"/>
        <charset val="134"/>
      </rPr>
      <t>王嘉晖</t>
    </r>
  </si>
  <si>
    <r>
      <rPr>
        <sz val="11"/>
        <color theme="1"/>
        <rFont val="宋体"/>
        <family val="3"/>
        <charset val="134"/>
      </rPr>
      <t>李秋明</t>
    </r>
    <phoneticPr fontId="26" type="noConversion"/>
  </si>
  <si>
    <r>
      <rPr>
        <sz val="11"/>
        <color theme="1"/>
        <rFont val="宋体"/>
        <family val="3"/>
        <charset val="134"/>
      </rPr>
      <t>关新</t>
    </r>
  </si>
  <si>
    <r>
      <rPr>
        <sz val="11"/>
        <color theme="1"/>
        <rFont val="宋体"/>
        <family val="3"/>
        <charset val="134"/>
      </rPr>
      <t>黄名杨</t>
    </r>
  </si>
  <si>
    <r>
      <rPr>
        <sz val="11"/>
        <color theme="1"/>
        <rFont val="宋体"/>
        <family val="3"/>
        <charset val="134"/>
      </rPr>
      <t>成宇娟</t>
    </r>
  </si>
  <si>
    <r>
      <rPr>
        <sz val="11"/>
        <color theme="1"/>
        <rFont val="宋体"/>
        <family val="3"/>
        <charset val="134"/>
      </rPr>
      <t>李金</t>
    </r>
    <phoneticPr fontId="26" type="noConversion"/>
  </si>
  <si>
    <r>
      <rPr>
        <sz val="11"/>
        <color theme="1"/>
        <rFont val="宋体"/>
        <family val="3"/>
        <charset val="134"/>
      </rPr>
      <t>杨术</t>
    </r>
  </si>
  <si>
    <r>
      <rPr>
        <sz val="11"/>
        <color theme="1"/>
        <rFont val="宋体"/>
        <family val="3"/>
        <charset val="134"/>
      </rPr>
      <t>胡梦洁</t>
    </r>
    <phoneticPr fontId="26" type="noConversion"/>
  </si>
  <si>
    <r>
      <rPr>
        <sz val="11"/>
        <color theme="1"/>
        <rFont val="宋体"/>
        <family val="3"/>
        <charset val="134"/>
      </rPr>
      <t>商托斯</t>
    </r>
    <phoneticPr fontId="26" type="noConversion"/>
  </si>
  <si>
    <r>
      <rPr>
        <sz val="11"/>
        <color theme="1"/>
        <rFont val="宋体"/>
        <family val="3"/>
        <charset val="134"/>
      </rPr>
      <t>尹夺</t>
    </r>
  </si>
  <si>
    <r>
      <rPr>
        <sz val="11"/>
        <color theme="1"/>
        <rFont val="宋体"/>
        <family val="3"/>
        <charset val="134"/>
      </rPr>
      <t>路晓彤</t>
    </r>
    <phoneticPr fontId="26" type="noConversion"/>
  </si>
  <si>
    <r>
      <rPr>
        <sz val="11"/>
        <color theme="1"/>
        <rFont val="宋体"/>
        <family val="3"/>
        <charset val="134"/>
      </rPr>
      <t>杨爽</t>
    </r>
  </si>
  <si>
    <r>
      <rPr>
        <sz val="11"/>
        <color theme="1"/>
        <rFont val="宋体"/>
        <family val="3"/>
        <charset val="134"/>
      </rPr>
      <t>徐添琪</t>
    </r>
  </si>
  <si>
    <r>
      <rPr>
        <sz val="11"/>
        <color theme="1"/>
        <rFont val="宋体"/>
        <family val="3"/>
        <charset val="134"/>
      </rPr>
      <t>晏天妹</t>
    </r>
  </si>
  <si>
    <r>
      <rPr>
        <sz val="11"/>
        <color theme="1"/>
        <rFont val="宋体"/>
        <family val="3"/>
        <charset val="134"/>
      </rPr>
      <t>谢秀玲</t>
    </r>
  </si>
  <si>
    <r>
      <rPr>
        <sz val="11"/>
        <color theme="1"/>
        <rFont val="宋体"/>
        <family val="3"/>
        <charset val="134"/>
      </rPr>
      <t>曲芮</t>
    </r>
  </si>
  <si>
    <r>
      <rPr>
        <sz val="11"/>
        <color theme="1"/>
        <rFont val="宋体"/>
        <family val="3"/>
        <charset val="134"/>
      </rPr>
      <t>王蕾</t>
    </r>
  </si>
  <si>
    <r>
      <rPr>
        <sz val="11"/>
        <color theme="1"/>
        <rFont val="宋体"/>
        <family val="3"/>
        <charset val="134"/>
      </rPr>
      <t>赵雪宁</t>
    </r>
  </si>
  <si>
    <r>
      <rPr>
        <sz val="11"/>
        <color theme="1"/>
        <rFont val="宋体"/>
        <family val="3"/>
        <charset val="134"/>
      </rPr>
      <t>丁雪</t>
    </r>
  </si>
  <si>
    <r>
      <rPr>
        <sz val="11"/>
        <color theme="1"/>
        <rFont val="宋体"/>
        <family val="3"/>
        <charset val="134"/>
      </rPr>
      <t>翟佳慧</t>
    </r>
  </si>
  <si>
    <r>
      <rPr>
        <sz val="11"/>
        <color theme="1"/>
        <rFont val="宋体"/>
        <family val="3"/>
        <charset val="134"/>
      </rPr>
      <t>相京佐</t>
    </r>
  </si>
  <si>
    <r>
      <rPr>
        <sz val="11"/>
        <color theme="1"/>
        <rFont val="宋体"/>
        <family val="3"/>
        <charset val="134"/>
      </rPr>
      <t>王云东</t>
    </r>
  </si>
  <si>
    <r>
      <rPr>
        <sz val="11"/>
        <color theme="1"/>
        <rFont val="宋体"/>
        <family val="3"/>
        <charset val="134"/>
      </rPr>
      <t>迟佳俊</t>
    </r>
  </si>
  <si>
    <r>
      <rPr>
        <sz val="11"/>
        <color theme="1"/>
        <rFont val="宋体"/>
        <family val="3"/>
        <charset val="134"/>
      </rPr>
      <t>王悦</t>
    </r>
  </si>
  <si>
    <r>
      <rPr>
        <sz val="11"/>
        <color theme="1"/>
        <rFont val="宋体"/>
        <family val="3"/>
        <charset val="134"/>
      </rPr>
      <t>武亚男</t>
    </r>
  </si>
  <si>
    <r>
      <rPr>
        <sz val="11"/>
        <color theme="1"/>
        <rFont val="宋体"/>
        <family val="3"/>
        <charset val="134"/>
      </rPr>
      <t>赵宇哲</t>
    </r>
  </si>
  <si>
    <r>
      <rPr>
        <sz val="11"/>
        <color theme="1"/>
        <rFont val="宋体"/>
        <family val="3"/>
        <charset val="134"/>
      </rPr>
      <t>朱蒙蒙</t>
    </r>
  </si>
  <si>
    <r>
      <rPr>
        <sz val="11"/>
        <color theme="1"/>
        <rFont val="宋体"/>
        <family val="3"/>
        <charset val="134"/>
      </rPr>
      <t>高海淳</t>
    </r>
  </si>
  <si>
    <r>
      <rPr>
        <sz val="11"/>
        <color theme="1"/>
        <rFont val="宋体"/>
        <family val="3"/>
        <charset val="134"/>
      </rPr>
      <t>段雅倩</t>
    </r>
  </si>
  <si>
    <r>
      <rPr>
        <sz val="11"/>
        <color theme="1"/>
        <rFont val="宋体"/>
        <family val="3"/>
        <charset val="134"/>
      </rPr>
      <t>李来电</t>
    </r>
  </si>
  <si>
    <r>
      <rPr>
        <sz val="11"/>
        <color theme="1"/>
        <rFont val="宋体"/>
        <family val="3"/>
        <charset val="134"/>
      </rPr>
      <t>李耕辉</t>
    </r>
  </si>
  <si>
    <r>
      <rPr>
        <sz val="11"/>
        <color theme="1"/>
        <rFont val="宋体"/>
        <family val="3"/>
        <charset val="134"/>
      </rPr>
      <t>王小林</t>
    </r>
  </si>
  <si>
    <r>
      <rPr>
        <sz val="11"/>
        <color theme="1"/>
        <rFont val="宋体"/>
        <family val="3"/>
        <charset val="134"/>
      </rPr>
      <t>李佳</t>
    </r>
  </si>
  <si>
    <r>
      <rPr>
        <sz val="11"/>
        <color theme="1"/>
        <rFont val="宋体"/>
        <family val="3"/>
        <charset val="134"/>
      </rPr>
      <t>王颖</t>
    </r>
  </si>
  <si>
    <t>外国语与国际教育学院</t>
    <phoneticPr fontId="4" type="noConversion"/>
  </si>
  <si>
    <t>马克思主义学院</t>
    <phoneticPr fontId="4" type="noConversion"/>
  </si>
  <si>
    <r>
      <rPr>
        <b/>
        <sz val="11"/>
        <color theme="1"/>
        <rFont val="宋体"/>
        <family val="3"/>
        <charset val="134"/>
      </rPr>
      <t>专业</t>
    </r>
    <phoneticPr fontId="4" type="noConversion"/>
  </si>
  <si>
    <r>
      <rPr>
        <sz val="11"/>
        <color theme="1"/>
        <rFont val="宋体"/>
        <family val="3"/>
        <charset val="134"/>
      </rPr>
      <t>水产与生命学院</t>
    </r>
    <phoneticPr fontId="4" type="noConversion"/>
  </si>
  <si>
    <r>
      <rPr>
        <sz val="11"/>
        <color theme="1"/>
        <rFont val="宋体"/>
        <family val="3"/>
        <charset val="134"/>
      </rPr>
      <t>杨雯雯</t>
    </r>
    <phoneticPr fontId="4" type="noConversion"/>
  </si>
  <si>
    <r>
      <rPr>
        <sz val="11"/>
        <color theme="1"/>
        <rFont val="宋体"/>
        <family val="3"/>
        <charset val="134"/>
      </rPr>
      <t>祁艳凤</t>
    </r>
    <phoneticPr fontId="4" type="noConversion"/>
  </si>
  <si>
    <r>
      <rPr>
        <sz val="11"/>
        <color theme="1"/>
        <rFont val="宋体"/>
        <family val="3"/>
        <charset val="134"/>
      </rPr>
      <t>王珺</t>
    </r>
    <phoneticPr fontId="4" type="noConversion"/>
  </si>
  <si>
    <r>
      <rPr>
        <sz val="11"/>
        <color theme="1"/>
        <rFont val="宋体"/>
        <family val="3"/>
        <charset val="134"/>
      </rPr>
      <t>刘竹韵</t>
    </r>
    <phoneticPr fontId="4" type="noConversion"/>
  </si>
  <si>
    <r>
      <rPr>
        <sz val="11"/>
        <color theme="1"/>
        <rFont val="宋体"/>
        <family val="3"/>
        <charset val="134"/>
      </rPr>
      <t>袁培</t>
    </r>
    <phoneticPr fontId="4" type="noConversion"/>
  </si>
  <si>
    <r>
      <rPr>
        <sz val="11"/>
        <color theme="1"/>
        <rFont val="宋体"/>
        <family val="3"/>
        <charset val="134"/>
      </rPr>
      <t>孙文定</t>
    </r>
    <phoneticPr fontId="4" type="noConversion"/>
  </si>
  <si>
    <r>
      <rPr>
        <sz val="11"/>
        <color theme="1"/>
        <rFont val="宋体"/>
        <family val="3"/>
        <charset val="134"/>
      </rPr>
      <t>戴峰</t>
    </r>
    <phoneticPr fontId="4" type="noConversion"/>
  </si>
  <si>
    <r>
      <rPr>
        <sz val="11"/>
        <color theme="1"/>
        <rFont val="宋体"/>
        <family val="3"/>
        <charset val="134"/>
      </rPr>
      <t>单颖</t>
    </r>
    <phoneticPr fontId="4" type="noConversion"/>
  </si>
  <si>
    <r>
      <rPr>
        <sz val="11"/>
        <color theme="1"/>
        <rFont val="宋体"/>
        <family val="3"/>
        <charset val="134"/>
      </rPr>
      <t>海洋科技与环境学院</t>
    </r>
    <phoneticPr fontId="4" type="noConversion"/>
  </si>
  <si>
    <r>
      <rPr>
        <sz val="11"/>
        <color theme="1"/>
        <rFont val="宋体"/>
        <family val="3"/>
        <charset val="134"/>
      </rPr>
      <t>食品科学与工程学院</t>
    </r>
    <phoneticPr fontId="4" type="noConversion"/>
  </si>
  <si>
    <r>
      <rPr>
        <sz val="11"/>
        <rFont val="宋体"/>
        <family val="3"/>
        <charset val="134"/>
      </rPr>
      <t>石杨</t>
    </r>
    <phoneticPr fontId="4" type="noConversion"/>
  </si>
  <si>
    <r>
      <rPr>
        <sz val="11"/>
        <color theme="1"/>
        <rFont val="宋体"/>
        <family val="3"/>
        <charset val="134"/>
      </rPr>
      <t>机械与动力工程学院</t>
    </r>
    <phoneticPr fontId="4" type="noConversion"/>
  </si>
  <si>
    <r>
      <rPr>
        <sz val="11"/>
        <color theme="1"/>
        <rFont val="宋体"/>
        <family val="3"/>
        <charset val="134"/>
      </rPr>
      <t>航海与船舶工程学院</t>
    </r>
    <phoneticPr fontId="4" type="noConversion"/>
  </si>
  <si>
    <r>
      <rPr>
        <sz val="11"/>
        <color theme="1"/>
        <rFont val="宋体"/>
        <family val="3"/>
        <charset val="134"/>
      </rPr>
      <t>信息工程学院</t>
    </r>
    <phoneticPr fontId="4" type="noConversion"/>
  </si>
  <si>
    <r>
      <rPr>
        <sz val="11"/>
        <rFont val="宋体"/>
        <family val="3"/>
        <charset val="134"/>
      </rPr>
      <t>郭建</t>
    </r>
  </si>
  <si>
    <r>
      <rPr>
        <sz val="11"/>
        <color theme="1"/>
        <rFont val="宋体"/>
        <family val="3"/>
        <charset val="134"/>
      </rPr>
      <t>张铎瀚</t>
    </r>
    <phoneticPr fontId="14" type="noConversion"/>
  </si>
  <si>
    <r>
      <rPr>
        <sz val="11"/>
        <color theme="1"/>
        <rFont val="宋体"/>
        <family val="3"/>
        <charset val="134"/>
      </rPr>
      <t>张崇伟</t>
    </r>
  </si>
  <si>
    <r>
      <rPr>
        <sz val="11"/>
        <color theme="1"/>
        <rFont val="宋体"/>
        <family val="3"/>
        <charset val="134"/>
      </rPr>
      <t>周冠廷</t>
    </r>
  </si>
  <si>
    <r>
      <rPr>
        <sz val="11"/>
        <color theme="1"/>
        <rFont val="宋体"/>
        <family val="3"/>
        <charset val="134"/>
      </rPr>
      <t>毕龙杰</t>
    </r>
  </si>
  <si>
    <r>
      <rPr>
        <sz val="11"/>
        <color theme="1"/>
        <rFont val="宋体"/>
        <family val="3"/>
        <charset val="134"/>
      </rPr>
      <t>郭晓琪</t>
    </r>
  </si>
  <si>
    <r>
      <rPr>
        <sz val="11"/>
        <color theme="1"/>
        <rFont val="宋体"/>
        <family val="3"/>
        <charset val="134"/>
      </rPr>
      <t>许聪聪</t>
    </r>
  </si>
  <si>
    <r>
      <rPr>
        <sz val="11"/>
        <color theme="1"/>
        <rFont val="宋体"/>
        <family val="3"/>
        <charset val="134"/>
      </rPr>
      <t>刘亚楠</t>
    </r>
    <phoneticPr fontId="26" type="noConversion"/>
  </si>
  <si>
    <t>第五期青蓝讲堂——研究生社会实践专题报告会参会名单
2019.6.3</t>
    <phoneticPr fontId="14" type="noConversion"/>
  </si>
  <si>
    <r>
      <rPr>
        <sz val="11"/>
        <color theme="1"/>
        <rFont val="宋体"/>
        <family val="3"/>
        <charset val="134"/>
      </rPr>
      <t>王旖旎</t>
    </r>
  </si>
  <si>
    <r>
      <rPr>
        <sz val="11"/>
        <color theme="1"/>
        <rFont val="宋体"/>
        <family val="3"/>
        <charset val="134"/>
      </rPr>
      <t>刘旭龙</t>
    </r>
  </si>
  <si>
    <r>
      <rPr>
        <sz val="11"/>
        <color theme="1"/>
        <rFont val="宋体"/>
        <family val="3"/>
        <charset val="134"/>
      </rPr>
      <t>付媛媛</t>
    </r>
  </si>
  <si>
    <r>
      <rPr>
        <sz val="11"/>
        <color theme="1"/>
        <rFont val="宋体"/>
        <family val="3"/>
        <charset val="134"/>
      </rPr>
      <t>张鹏</t>
    </r>
  </si>
  <si>
    <r>
      <rPr>
        <sz val="11"/>
        <color theme="1"/>
        <rFont val="宋体"/>
        <family val="3"/>
        <charset val="134"/>
      </rPr>
      <t>王宁</t>
    </r>
  </si>
  <si>
    <r>
      <rPr>
        <sz val="11"/>
        <color theme="1"/>
        <rFont val="宋体"/>
        <family val="3"/>
        <charset val="134"/>
      </rPr>
      <t>贾应云</t>
    </r>
  </si>
  <si>
    <r>
      <rPr>
        <sz val="11"/>
        <color theme="1"/>
        <rFont val="宋体"/>
        <family val="3"/>
        <charset val="134"/>
      </rPr>
      <t>薛碧凝</t>
    </r>
  </si>
  <si>
    <r>
      <rPr>
        <sz val="11"/>
        <color theme="1"/>
        <rFont val="宋体"/>
        <family val="3"/>
        <charset val="134"/>
      </rPr>
      <t>邱明</t>
    </r>
  </si>
  <si>
    <r>
      <rPr>
        <sz val="11"/>
        <color theme="1"/>
        <rFont val="宋体"/>
        <family val="3"/>
        <charset val="134"/>
      </rPr>
      <t>杨攀峰</t>
    </r>
  </si>
  <si>
    <r>
      <rPr>
        <sz val="11"/>
        <color theme="1"/>
        <rFont val="宋体"/>
        <family val="3"/>
        <charset val="134"/>
      </rPr>
      <t>左文婷</t>
    </r>
  </si>
  <si>
    <r>
      <rPr>
        <sz val="11"/>
        <color theme="1"/>
        <rFont val="宋体"/>
        <family val="3"/>
        <charset val="134"/>
      </rPr>
      <t>宋昱瑾</t>
    </r>
  </si>
  <si>
    <r>
      <rPr>
        <sz val="11"/>
        <color theme="1"/>
        <rFont val="宋体"/>
        <family val="3"/>
        <charset val="134"/>
      </rPr>
      <t>海洋法律与人文学院</t>
    </r>
    <phoneticPr fontId="4" type="noConversion"/>
  </si>
  <si>
    <r>
      <rPr>
        <sz val="11"/>
        <color indexed="8"/>
        <rFont val="宋体"/>
        <family val="3"/>
        <charset val="134"/>
      </rPr>
      <t>徐豆豆</t>
    </r>
  </si>
  <si>
    <r>
      <rPr>
        <sz val="11"/>
        <color indexed="8"/>
        <rFont val="宋体"/>
        <family val="3"/>
        <charset val="134"/>
      </rPr>
      <t>焦唯</t>
    </r>
  </si>
  <si>
    <r>
      <rPr>
        <sz val="11"/>
        <color indexed="8"/>
        <rFont val="宋体"/>
        <family val="3"/>
        <charset val="134"/>
      </rPr>
      <t>王云东</t>
    </r>
  </si>
  <si>
    <r>
      <rPr>
        <sz val="11"/>
        <color indexed="8"/>
        <rFont val="宋体"/>
        <family val="3"/>
        <charset val="134"/>
      </rPr>
      <t>曲芮</t>
    </r>
  </si>
  <si>
    <r>
      <rPr>
        <sz val="11"/>
        <color indexed="8"/>
        <rFont val="宋体"/>
        <family val="3"/>
        <charset val="134"/>
      </rPr>
      <t>高海淳</t>
    </r>
  </si>
  <si>
    <r>
      <rPr>
        <sz val="11"/>
        <color indexed="8"/>
        <rFont val="宋体"/>
        <family val="3"/>
        <charset val="134"/>
      </rPr>
      <t>谢秀玲</t>
    </r>
  </si>
  <si>
    <r>
      <rPr>
        <sz val="11"/>
        <color indexed="8"/>
        <rFont val="宋体"/>
        <family val="3"/>
        <charset val="134"/>
      </rPr>
      <t>丁雪</t>
    </r>
  </si>
  <si>
    <r>
      <rPr>
        <sz val="11"/>
        <color indexed="8"/>
        <rFont val="宋体"/>
        <family val="3"/>
        <charset val="134"/>
      </rPr>
      <t>王小林</t>
    </r>
  </si>
  <si>
    <r>
      <rPr>
        <sz val="11"/>
        <color theme="1"/>
        <rFont val="宋体"/>
        <family val="3"/>
        <charset val="134"/>
      </rPr>
      <t>黄小芳</t>
    </r>
  </si>
  <si>
    <r>
      <rPr>
        <sz val="11"/>
        <color theme="1"/>
        <rFont val="宋体"/>
        <family val="3"/>
        <charset val="134"/>
      </rPr>
      <t>全紫娇</t>
    </r>
  </si>
  <si>
    <r>
      <rPr>
        <sz val="11"/>
        <color theme="1"/>
        <rFont val="宋体"/>
        <family val="3"/>
        <charset val="134"/>
      </rPr>
      <t>郭宝琴</t>
    </r>
  </si>
  <si>
    <r>
      <rPr>
        <sz val="11"/>
        <color theme="1"/>
        <rFont val="宋体"/>
        <family val="3"/>
        <charset val="134"/>
      </rPr>
      <t>马倩颖</t>
    </r>
  </si>
  <si>
    <r>
      <rPr>
        <sz val="11"/>
        <color theme="1"/>
        <rFont val="宋体"/>
        <family val="3"/>
        <charset val="134"/>
      </rPr>
      <t>晁珊珊</t>
    </r>
  </si>
  <si>
    <r>
      <rPr>
        <sz val="11"/>
        <color theme="1"/>
        <rFont val="宋体"/>
        <family val="3"/>
        <charset val="134"/>
      </rPr>
      <t>陈博锦</t>
    </r>
  </si>
  <si>
    <r>
      <rPr>
        <sz val="11"/>
        <rFont val="宋体"/>
        <family val="3"/>
        <charset val="134"/>
      </rPr>
      <t>纪钱萍</t>
    </r>
  </si>
  <si>
    <r>
      <rPr>
        <sz val="11"/>
        <rFont val="宋体"/>
        <family val="3"/>
        <charset val="134"/>
      </rPr>
      <t>梁雯雯</t>
    </r>
  </si>
  <si>
    <r>
      <rPr>
        <sz val="11"/>
        <color theme="1"/>
        <rFont val="宋体"/>
        <family val="3"/>
        <charset val="134"/>
      </rPr>
      <t>张倩</t>
    </r>
  </si>
  <si>
    <r>
      <rPr>
        <sz val="11"/>
        <color rgb="FF000000"/>
        <rFont val="宋体"/>
        <family val="3"/>
        <charset val="134"/>
      </rPr>
      <t>马开运</t>
    </r>
  </si>
  <si>
    <r>
      <rPr>
        <sz val="11"/>
        <color rgb="FF000000"/>
        <rFont val="宋体"/>
        <family val="3"/>
        <charset val="134"/>
      </rPr>
      <t>赵斯琪</t>
    </r>
  </si>
  <si>
    <r>
      <rPr>
        <sz val="11"/>
        <color rgb="FF000000"/>
        <rFont val="宋体"/>
        <family val="3"/>
        <charset val="134"/>
      </rPr>
      <t>赵永浩</t>
    </r>
  </si>
  <si>
    <r>
      <rPr>
        <sz val="11"/>
        <color rgb="FF000000"/>
        <rFont val="宋体"/>
        <family val="3"/>
        <charset val="134"/>
      </rPr>
      <t>宝伟东</t>
    </r>
  </si>
  <si>
    <r>
      <rPr>
        <sz val="11"/>
        <color rgb="FF000000"/>
        <rFont val="宋体"/>
        <family val="3"/>
        <charset val="134"/>
      </rPr>
      <t>周弈志</t>
    </r>
  </si>
  <si>
    <r>
      <rPr>
        <sz val="11"/>
        <color rgb="FF000000"/>
        <rFont val="宋体"/>
        <family val="3"/>
        <charset val="134"/>
      </rPr>
      <t>张方言</t>
    </r>
  </si>
  <si>
    <r>
      <rPr>
        <sz val="11"/>
        <color rgb="FF000000"/>
        <rFont val="宋体"/>
        <family val="3"/>
        <charset val="134"/>
      </rPr>
      <t>俞伟聪</t>
    </r>
  </si>
  <si>
    <r>
      <rPr>
        <sz val="11"/>
        <color rgb="FF000000"/>
        <rFont val="宋体"/>
        <family val="3"/>
        <charset val="134"/>
      </rPr>
      <t>林少涵</t>
    </r>
  </si>
  <si>
    <r>
      <rPr>
        <sz val="11"/>
        <color rgb="FF000000"/>
        <rFont val="宋体"/>
        <family val="3"/>
        <charset val="134"/>
      </rPr>
      <t>蔡岐炎</t>
    </r>
  </si>
  <si>
    <r>
      <rPr>
        <sz val="11"/>
        <color rgb="FF000000"/>
        <rFont val="宋体"/>
        <family val="3"/>
        <charset val="134"/>
      </rPr>
      <t>李丹丹</t>
    </r>
  </si>
  <si>
    <r>
      <rPr>
        <sz val="11"/>
        <color rgb="FF000000"/>
        <rFont val="宋体"/>
        <family val="3"/>
        <charset val="134"/>
      </rPr>
      <t>郭傲男</t>
    </r>
  </si>
  <si>
    <r>
      <rPr>
        <sz val="11"/>
        <color rgb="FF000000"/>
        <rFont val="宋体"/>
        <family val="3"/>
        <charset val="134"/>
      </rPr>
      <t>李伟莹</t>
    </r>
  </si>
  <si>
    <r>
      <rPr>
        <sz val="11"/>
        <color rgb="FF000000"/>
        <rFont val="宋体"/>
        <family val="3"/>
        <charset val="134"/>
      </rPr>
      <t>段会珍</t>
    </r>
  </si>
  <si>
    <r>
      <rPr>
        <sz val="11"/>
        <color rgb="FF000000"/>
        <rFont val="宋体"/>
        <family val="3"/>
        <charset val="134"/>
      </rPr>
      <t>史心悦</t>
    </r>
  </si>
  <si>
    <r>
      <rPr>
        <sz val="11"/>
        <color rgb="FF000000"/>
        <rFont val="宋体"/>
        <family val="3"/>
        <charset val="134"/>
      </rPr>
      <t>王晓婷</t>
    </r>
  </si>
  <si>
    <r>
      <rPr>
        <sz val="11"/>
        <color rgb="FF000000"/>
        <rFont val="宋体"/>
        <family val="3"/>
        <charset val="134"/>
      </rPr>
      <t>王旭森</t>
    </r>
  </si>
  <si>
    <r>
      <rPr>
        <sz val="11"/>
        <color rgb="FF000000"/>
        <rFont val="宋体"/>
        <family val="3"/>
        <charset val="134"/>
      </rPr>
      <t>范文亮</t>
    </r>
  </si>
  <si>
    <r>
      <rPr>
        <sz val="11"/>
        <color rgb="FF000000"/>
        <rFont val="宋体"/>
        <family val="3"/>
        <charset val="134"/>
      </rPr>
      <t>夏泽世</t>
    </r>
  </si>
  <si>
    <r>
      <rPr>
        <sz val="11"/>
        <color rgb="FF000000"/>
        <rFont val="宋体"/>
        <family val="3"/>
        <charset val="134"/>
      </rPr>
      <t>马君妍</t>
    </r>
  </si>
  <si>
    <r>
      <rPr>
        <sz val="11"/>
        <color rgb="FF000000"/>
        <rFont val="宋体"/>
        <family val="3"/>
        <charset val="134"/>
      </rPr>
      <t>徐天一</t>
    </r>
  </si>
  <si>
    <r>
      <rPr>
        <sz val="11"/>
        <color rgb="FF000000"/>
        <rFont val="宋体"/>
        <family val="3"/>
        <charset val="134"/>
      </rPr>
      <t>李祉晔</t>
    </r>
  </si>
  <si>
    <r>
      <rPr>
        <sz val="11"/>
        <color rgb="FF000000"/>
        <rFont val="宋体"/>
        <family val="3"/>
        <charset val="134"/>
      </rPr>
      <t>刘睿欣</t>
    </r>
  </si>
  <si>
    <r>
      <rPr>
        <sz val="11"/>
        <color rgb="FF000000"/>
        <rFont val="宋体"/>
        <family val="3"/>
        <charset val="134"/>
      </rPr>
      <t>张晓宇</t>
    </r>
  </si>
  <si>
    <r>
      <rPr>
        <sz val="11"/>
        <color rgb="FF000000"/>
        <rFont val="宋体"/>
        <family val="3"/>
        <charset val="134"/>
      </rPr>
      <t>赵传钰</t>
    </r>
  </si>
  <si>
    <r>
      <rPr>
        <sz val="11"/>
        <color rgb="FF000000"/>
        <rFont val="宋体"/>
        <family val="3"/>
        <charset val="134"/>
      </rPr>
      <t>钟宜默</t>
    </r>
  </si>
  <si>
    <r>
      <rPr>
        <sz val="11"/>
        <color rgb="FF000000"/>
        <rFont val="宋体"/>
        <family val="3"/>
        <charset val="134"/>
      </rPr>
      <t>刘骐境</t>
    </r>
  </si>
  <si>
    <r>
      <rPr>
        <sz val="11"/>
        <color rgb="FF000000"/>
        <rFont val="宋体"/>
        <family val="3"/>
        <charset val="134"/>
      </rPr>
      <t>段兵奇</t>
    </r>
  </si>
  <si>
    <r>
      <rPr>
        <sz val="11"/>
        <color theme="1"/>
        <rFont val="宋体"/>
        <family val="3"/>
        <charset val="134"/>
      </rPr>
      <t>于跃跃</t>
    </r>
  </si>
  <si>
    <r>
      <rPr>
        <sz val="11"/>
        <color theme="1"/>
        <rFont val="宋体"/>
        <family val="3"/>
        <charset val="134"/>
      </rPr>
      <t>孟晨</t>
    </r>
  </si>
  <si>
    <r>
      <rPr>
        <sz val="11"/>
        <color theme="1"/>
        <rFont val="宋体"/>
        <family val="3"/>
        <charset val="134"/>
      </rPr>
      <t>姜佩佳</t>
    </r>
  </si>
  <si>
    <r>
      <rPr>
        <sz val="11"/>
        <color theme="1"/>
        <rFont val="宋体"/>
        <family val="3"/>
        <charset val="134"/>
      </rPr>
      <t>樊子瑶</t>
    </r>
  </si>
  <si>
    <r>
      <rPr>
        <sz val="11"/>
        <color theme="1"/>
        <rFont val="宋体"/>
        <family val="3"/>
        <charset val="134"/>
      </rPr>
      <t>齐天阳</t>
    </r>
  </si>
  <si>
    <t>付寒松</t>
  </si>
  <si>
    <t>第四期青蓝讲堂——弘扬新时代辽宁精神、推进东北振兴发展
与大海大研究生责任专题报告会参会名单
2018.12.13</t>
    <phoneticPr fontId="14" type="noConversion"/>
  </si>
  <si>
    <t>杨星光</t>
    <phoneticPr fontId="14" type="noConversion"/>
  </si>
  <si>
    <t>梁亚鸽</t>
    <phoneticPr fontId="14" type="noConversion"/>
  </si>
  <si>
    <t>李依潼</t>
  </si>
  <si>
    <t>2018级渔业发展</t>
    <phoneticPr fontId="14" type="noConversion"/>
  </si>
  <si>
    <t>李佳蹊</t>
    <phoneticPr fontId="14" type="noConversion"/>
  </si>
  <si>
    <t>娄越</t>
    <phoneticPr fontId="14" type="noConversion"/>
  </si>
  <si>
    <t>2018级生物学</t>
    <phoneticPr fontId="14" type="noConversion"/>
  </si>
  <si>
    <t>2018级海洋科学</t>
    <phoneticPr fontId="14" type="noConversion"/>
  </si>
  <si>
    <t>赵琪</t>
    <phoneticPr fontId="14" type="noConversion"/>
  </si>
  <si>
    <t>2018级水产</t>
    <phoneticPr fontId="14" type="noConversion"/>
  </si>
  <si>
    <t>魏金亮</t>
    <phoneticPr fontId="14" type="noConversion"/>
  </si>
  <si>
    <t>陈博锦</t>
    <phoneticPr fontId="14" type="noConversion"/>
  </si>
  <si>
    <t>潘奕雯</t>
    <phoneticPr fontId="14" type="noConversion"/>
  </si>
  <si>
    <t>2018级环境科学</t>
    <phoneticPr fontId="14" type="noConversion"/>
  </si>
  <si>
    <t>高怡菲</t>
    <phoneticPr fontId="14" type="noConversion"/>
  </si>
  <si>
    <t>姜慧</t>
    <phoneticPr fontId="14" type="noConversion"/>
  </si>
  <si>
    <t>2018级资源利用与植物保护</t>
    <phoneticPr fontId="14" type="noConversion"/>
  </si>
  <si>
    <t>张可佳</t>
  </si>
  <si>
    <t>2016级食品科学</t>
    <phoneticPr fontId="14" type="noConversion"/>
  </si>
  <si>
    <t>陈  佳</t>
  </si>
  <si>
    <t>2017级食品科学与工程</t>
    <phoneticPr fontId="14" type="noConversion"/>
  </si>
  <si>
    <t>田佳麟</t>
    <phoneticPr fontId="14" type="noConversion"/>
  </si>
  <si>
    <t>2018级农业工程与信息技术</t>
    <phoneticPr fontId="14" type="noConversion"/>
  </si>
  <si>
    <t>周冠廷</t>
    <phoneticPr fontId="14" type="noConversion"/>
  </si>
  <si>
    <t>2018级水利工程</t>
    <phoneticPr fontId="14" type="noConversion"/>
  </si>
  <si>
    <t>玄世龙</t>
    <phoneticPr fontId="14" type="noConversion"/>
  </si>
  <si>
    <t>2018级船舶与海洋工程</t>
    <phoneticPr fontId="14" type="noConversion"/>
  </si>
  <si>
    <t>王艺锦</t>
    <phoneticPr fontId="14" type="noConversion"/>
  </si>
  <si>
    <t>2018级计算机软件与理论</t>
    <phoneticPr fontId="14" type="noConversion"/>
  </si>
  <si>
    <t>任媛</t>
    <phoneticPr fontId="14" type="noConversion"/>
  </si>
  <si>
    <t>2018级农村发展</t>
    <phoneticPr fontId="14" type="noConversion"/>
  </si>
  <si>
    <t>马君妍</t>
    <phoneticPr fontId="14" type="noConversion"/>
  </si>
  <si>
    <t>杨  鑫</t>
    <phoneticPr fontId="14" type="noConversion"/>
  </si>
  <si>
    <t>2018级农业管理</t>
    <phoneticPr fontId="14" type="noConversion"/>
  </si>
  <si>
    <t>刘继瞳</t>
    <phoneticPr fontId="14" type="noConversion"/>
  </si>
  <si>
    <t>2018级生物医学工程</t>
    <phoneticPr fontId="14" type="noConversion"/>
  </si>
  <si>
    <t>付晓晨</t>
    <phoneticPr fontId="14" type="noConversion"/>
  </si>
  <si>
    <t>2018级英语笔译</t>
    <phoneticPr fontId="14" type="noConversion"/>
  </si>
  <si>
    <t>王嘉晖</t>
    <phoneticPr fontId="14" type="noConversion"/>
  </si>
  <si>
    <t>法学院/海警学院</t>
  </si>
  <si>
    <t>郭晓璇</t>
    <phoneticPr fontId="14" type="noConversion"/>
  </si>
  <si>
    <t>2018级法律(法学)</t>
    <phoneticPr fontId="14" type="noConversion"/>
  </si>
  <si>
    <t>宫骅庭</t>
    <phoneticPr fontId="14" type="noConversion"/>
  </si>
  <si>
    <t>2018级法律(非法学)</t>
    <phoneticPr fontId="14" type="noConversion"/>
  </si>
  <si>
    <t>张昀昊</t>
    <phoneticPr fontId="14" type="noConversion"/>
  </si>
  <si>
    <t>于跃跃</t>
    <phoneticPr fontId="14" type="noConversion"/>
  </si>
  <si>
    <t>2018级马克思主义中国化研究</t>
    <phoneticPr fontId="14" type="noConversion"/>
  </si>
  <si>
    <t>“弘扬新时代辽宁精神、推进东北振兴发展与大海大研究生责任”研究生座谈会代表名单 2018.12.26</t>
    <phoneticPr fontId="4" type="noConversion"/>
  </si>
  <si>
    <t xml:space="preserve">弘扬雷锋精神专题报告会                               2019.3.5                                                                                              </t>
    <phoneticPr fontId="4" type="noConversion"/>
  </si>
  <si>
    <r>
      <rPr>
        <sz val="11"/>
        <color theme="1"/>
        <rFont val="宋体"/>
        <family val="3"/>
        <charset val="134"/>
      </rPr>
      <t>水产养殖</t>
    </r>
  </si>
  <si>
    <r>
      <rPr>
        <sz val="11"/>
        <color theme="1"/>
        <rFont val="宋体"/>
        <family val="3"/>
        <charset val="134"/>
      </rPr>
      <t>渔业发展</t>
    </r>
  </si>
  <si>
    <r>
      <rPr>
        <sz val="11"/>
        <color theme="1"/>
        <rFont val="宋体"/>
        <family val="3"/>
        <charset val="134"/>
      </rPr>
      <t>水产医学</t>
    </r>
  </si>
  <si>
    <r>
      <rPr>
        <sz val="11"/>
        <color theme="1"/>
        <rFont val="宋体"/>
        <family val="3"/>
        <charset val="134"/>
      </rPr>
      <t>水产遗传育种与繁殖</t>
    </r>
  </si>
  <si>
    <r>
      <rPr>
        <sz val="11"/>
        <color theme="1"/>
        <rFont val="宋体"/>
        <family val="3"/>
        <charset val="134"/>
      </rPr>
      <t>水生生物学</t>
    </r>
  </si>
  <si>
    <r>
      <rPr>
        <sz val="11"/>
        <color theme="1"/>
        <rFont val="宋体"/>
        <family val="3"/>
        <charset val="134"/>
      </rPr>
      <t>海洋生物学</t>
    </r>
  </si>
  <si>
    <r>
      <rPr>
        <sz val="11"/>
        <color theme="1"/>
        <rFont val="宋体"/>
        <family val="3"/>
        <charset val="134"/>
      </rPr>
      <t>水产动物营养与饲料学</t>
    </r>
  </si>
  <si>
    <r>
      <rPr>
        <sz val="11"/>
        <color theme="1"/>
        <rFont val="宋体"/>
        <family val="3"/>
        <charset val="134"/>
      </rPr>
      <t>黄小芳</t>
    </r>
    <phoneticPr fontId="4" type="noConversion"/>
  </si>
  <si>
    <r>
      <rPr>
        <sz val="11"/>
        <color theme="1"/>
        <rFont val="宋体"/>
        <family val="3"/>
        <charset val="134"/>
      </rPr>
      <t>生物化学与分子生物学</t>
    </r>
  </si>
  <si>
    <r>
      <rPr>
        <sz val="11"/>
        <color theme="1"/>
        <rFont val="宋体"/>
        <family val="3"/>
        <charset val="134"/>
      </rPr>
      <t>娄越</t>
    </r>
    <phoneticPr fontId="4" type="noConversion"/>
  </si>
  <si>
    <r>
      <rPr>
        <sz val="11"/>
        <color theme="1"/>
        <rFont val="宋体"/>
        <family val="3"/>
        <charset val="134"/>
      </rPr>
      <t>微生物学</t>
    </r>
  </si>
  <si>
    <r>
      <rPr>
        <sz val="11"/>
        <color theme="1"/>
        <rFont val="宋体"/>
        <family val="3"/>
        <charset val="134"/>
      </rPr>
      <t>肖坤</t>
    </r>
    <phoneticPr fontId="4" type="noConversion"/>
  </si>
  <si>
    <r>
      <rPr>
        <sz val="11"/>
        <color theme="1"/>
        <rFont val="宋体"/>
        <family val="3"/>
        <charset val="134"/>
      </rPr>
      <t>捕捞学</t>
    </r>
  </si>
  <si>
    <r>
      <rPr>
        <sz val="11"/>
        <color theme="1"/>
        <rFont val="宋体"/>
        <family val="3"/>
        <charset val="134"/>
      </rPr>
      <t>张靖凡</t>
    </r>
  </si>
  <si>
    <r>
      <rPr>
        <sz val="11"/>
        <color theme="1"/>
        <rFont val="宋体"/>
        <family val="3"/>
        <charset val="134"/>
      </rPr>
      <t>资源利用与植物保护</t>
    </r>
  </si>
  <si>
    <r>
      <rPr>
        <sz val="11"/>
        <color theme="1"/>
        <rFont val="宋体"/>
        <family val="3"/>
        <charset val="134"/>
      </rPr>
      <t>苏靖怡</t>
    </r>
  </si>
  <si>
    <r>
      <rPr>
        <sz val="11"/>
        <color theme="1"/>
        <rFont val="宋体"/>
        <family val="3"/>
        <charset val="134"/>
      </rPr>
      <t>海洋环境科学</t>
    </r>
  </si>
  <si>
    <r>
      <rPr>
        <sz val="11"/>
        <color theme="1"/>
        <rFont val="宋体"/>
        <family val="3"/>
        <charset val="134"/>
      </rPr>
      <t>生物医学工程</t>
    </r>
  </si>
  <si>
    <r>
      <rPr>
        <sz val="11"/>
        <color theme="1"/>
        <rFont val="宋体"/>
        <family val="3"/>
        <charset val="134"/>
      </rPr>
      <t>食品加工与安全</t>
    </r>
  </si>
  <si>
    <r>
      <rPr>
        <sz val="11"/>
        <color theme="1"/>
        <rFont val="宋体"/>
        <family val="3"/>
        <charset val="134"/>
      </rPr>
      <t>食品科学</t>
    </r>
  </si>
  <si>
    <r>
      <rPr>
        <sz val="11"/>
        <color theme="1"/>
        <rFont val="宋体"/>
        <family val="3"/>
        <charset val="134"/>
      </rPr>
      <t>农业机械化工程</t>
    </r>
  </si>
  <si>
    <r>
      <rPr>
        <sz val="11"/>
        <color theme="1"/>
        <rFont val="宋体"/>
        <family val="3"/>
        <charset val="134"/>
      </rPr>
      <t>农业生物环境与能源工程</t>
    </r>
  </si>
  <si>
    <r>
      <rPr>
        <sz val="11"/>
        <color theme="1"/>
        <rFont val="宋体"/>
        <family val="3"/>
        <charset val="134"/>
      </rPr>
      <t>农业工程方向</t>
    </r>
  </si>
  <si>
    <r>
      <rPr>
        <sz val="11"/>
        <color theme="1"/>
        <rFont val="宋体"/>
        <family val="3"/>
        <charset val="134"/>
      </rPr>
      <t>港口、海岸及近海工程</t>
    </r>
  </si>
  <si>
    <r>
      <rPr>
        <sz val="11"/>
        <color theme="1"/>
        <rFont val="宋体"/>
        <family val="3"/>
        <charset val="134"/>
      </rPr>
      <t>计算机软件与理论</t>
    </r>
  </si>
  <si>
    <r>
      <rPr>
        <sz val="11"/>
        <color theme="1"/>
        <rFont val="宋体"/>
        <family val="3"/>
        <charset val="134"/>
      </rPr>
      <t>计算机应用技术</t>
    </r>
  </si>
  <si>
    <r>
      <rPr>
        <sz val="11"/>
        <color theme="1"/>
        <rFont val="宋体"/>
        <family val="3"/>
        <charset val="134"/>
      </rPr>
      <t>程名</t>
    </r>
    <phoneticPr fontId="26" type="noConversion"/>
  </si>
  <si>
    <r>
      <rPr>
        <sz val="11"/>
        <color theme="1"/>
        <rFont val="宋体"/>
        <family val="3"/>
        <charset val="134"/>
      </rPr>
      <t>控制理论与控制工程</t>
    </r>
  </si>
  <si>
    <r>
      <rPr>
        <sz val="11"/>
        <color theme="1"/>
        <rFont val="宋体"/>
        <family val="3"/>
        <charset val="134"/>
      </rPr>
      <t>检测技术与自动化装置</t>
    </r>
  </si>
  <si>
    <r>
      <rPr>
        <sz val="11"/>
        <color theme="1"/>
        <rFont val="宋体"/>
        <family val="3"/>
        <charset val="134"/>
      </rPr>
      <t>周弈志</t>
    </r>
  </si>
  <si>
    <r>
      <rPr>
        <sz val="11"/>
        <color theme="1"/>
        <rFont val="宋体"/>
        <family val="3"/>
        <charset val="134"/>
      </rPr>
      <t>赵嘉慧</t>
    </r>
    <phoneticPr fontId="4" type="noConversion"/>
  </si>
  <si>
    <r>
      <rPr>
        <sz val="11"/>
        <color theme="1"/>
        <rFont val="宋体"/>
        <family val="3"/>
        <charset val="134"/>
      </rPr>
      <t>会计学</t>
    </r>
  </si>
  <si>
    <r>
      <rPr>
        <sz val="11"/>
        <color theme="1"/>
        <rFont val="宋体"/>
        <family val="3"/>
        <charset val="134"/>
      </rPr>
      <t>海洋法律与人文学院</t>
    </r>
  </si>
  <si>
    <r>
      <rPr>
        <sz val="11"/>
        <color theme="1"/>
        <rFont val="宋体"/>
        <family val="3"/>
        <charset val="134"/>
      </rPr>
      <t>外国语与国际教育学院</t>
    </r>
  </si>
  <si>
    <r>
      <rPr>
        <sz val="11"/>
        <color theme="1"/>
        <rFont val="宋体"/>
        <family val="3"/>
        <charset val="134"/>
      </rPr>
      <t>付晓晨</t>
    </r>
  </si>
  <si>
    <r>
      <rPr>
        <sz val="11"/>
        <color theme="1"/>
        <rFont val="宋体"/>
        <family val="3"/>
        <charset val="134"/>
      </rPr>
      <t>英语笔译</t>
    </r>
  </si>
  <si>
    <r>
      <rPr>
        <sz val="11"/>
        <color theme="1"/>
        <rFont val="宋体"/>
        <family val="3"/>
        <charset val="134"/>
      </rPr>
      <t>马克思主义中国化研究</t>
    </r>
  </si>
  <si>
    <r>
      <rPr>
        <sz val="11"/>
        <color theme="1"/>
        <rFont val="宋体"/>
        <family val="3"/>
        <charset val="134"/>
      </rPr>
      <t>思想政治教育</t>
    </r>
  </si>
  <si>
    <r>
      <rPr>
        <sz val="11"/>
        <color theme="1"/>
        <rFont val="宋体"/>
        <family val="3"/>
        <charset val="134"/>
      </rPr>
      <t>马克思主义基本原理</t>
    </r>
  </si>
  <si>
    <r>
      <rPr>
        <sz val="11"/>
        <color theme="1"/>
        <rFont val="宋体"/>
        <family val="3"/>
        <charset val="134"/>
      </rPr>
      <t>于跃跃</t>
    </r>
    <phoneticPr fontId="26" type="noConversion"/>
  </si>
  <si>
    <r>
      <rPr>
        <sz val="11"/>
        <color theme="1"/>
        <rFont val="宋体"/>
        <family val="3"/>
        <charset val="134"/>
      </rPr>
      <t>吴伟越</t>
    </r>
    <phoneticPr fontId="26" type="noConversion"/>
  </si>
  <si>
    <r>
      <rPr>
        <sz val="11"/>
        <color theme="1"/>
        <rFont val="宋体"/>
        <family val="3"/>
        <charset val="134"/>
      </rPr>
      <t>李贞君</t>
    </r>
    <phoneticPr fontId="26" type="noConversion"/>
  </si>
  <si>
    <r>
      <rPr>
        <sz val="11"/>
        <color theme="1"/>
        <rFont val="宋体"/>
        <family val="3"/>
        <charset val="134"/>
      </rPr>
      <t>孟晨</t>
    </r>
    <phoneticPr fontId="26" type="noConversion"/>
  </si>
  <si>
    <r>
      <rPr>
        <sz val="11"/>
        <color theme="1"/>
        <rFont val="宋体"/>
        <family val="3"/>
        <charset val="134"/>
      </rPr>
      <t>姜佩佳</t>
    </r>
    <phoneticPr fontId="26" type="noConversion"/>
  </si>
  <si>
    <r>
      <rPr>
        <sz val="11"/>
        <color theme="1"/>
        <rFont val="宋体"/>
        <family val="3"/>
        <charset val="134"/>
      </rPr>
      <t>齐天阳</t>
    </r>
    <phoneticPr fontId="26" type="noConversion"/>
  </si>
  <si>
    <r>
      <rPr>
        <sz val="11"/>
        <color theme="1"/>
        <rFont val="宋体"/>
        <family val="3"/>
        <charset val="134"/>
      </rPr>
      <t>樊子瑶</t>
    </r>
    <phoneticPr fontId="26" type="noConversion"/>
  </si>
  <si>
    <r>
      <rPr>
        <sz val="11"/>
        <color theme="1"/>
        <rFont val="宋体"/>
        <family val="3"/>
        <charset val="134"/>
      </rPr>
      <t>王佳奇</t>
    </r>
    <phoneticPr fontId="26" type="noConversion"/>
  </si>
  <si>
    <r>
      <rPr>
        <sz val="11"/>
        <color theme="1"/>
        <rFont val="宋体"/>
        <family val="3"/>
        <charset val="134"/>
      </rPr>
      <t>刘洪帅</t>
    </r>
    <phoneticPr fontId="4" type="noConversion"/>
  </si>
  <si>
    <t>刘佳</t>
    <phoneticPr fontId="4" type="noConversion"/>
  </si>
  <si>
    <t>姜姗</t>
    <phoneticPr fontId="4" type="noConversion"/>
  </si>
  <si>
    <t>林青</t>
    <phoneticPr fontId="4" type="noConversion"/>
  </si>
  <si>
    <t>赵月</t>
    <phoneticPr fontId="4" type="noConversion"/>
  </si>
  <si>
    <t>刁瑞莹</t>
    <phoneticPr fontId="26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</si>
  <si>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</t>
    </r>
    <phoneticPr fontId="4" type="noConversion"/>
  </si>
  <si>
    <t>参加清明祭扫研究生党员名单                                   2019.4.5</t>
    <phoneticPr fontId="14" type="noConversion"/>
  </si>
  <si>
    <t>孙扬</t>
  </si>
  <si>
    <r>
      <rPr>
        <sz val="11"/>
        <color theme="1"/>
        <rFont val="宋体"/>
        <family val="3"/>
        <charset val="134"/>
      </rPr>
      <t>刘杰</t>
    </r>
    <phoneticPr fontId="14" type="noConversion"/>
  </si>
  <si>
    <r>
      <rPr>
        <sz val="11"/>
        <color theme="1"/>
        <rFont val="宋体"/>
        <family val="3"/>
        <charset val="134"/>
      </rPr>
      <t>谭月</t>
    </r>
    <phoneticPr fontId="14" type="noConversion"/>
  </si>
  <si>
    <r>
      <rPr>
        <sz val="11"/>
        <color theme="1"/>
        <rFont val="宋体"/>
        <family val="3"/>
        <charset val="134"/>
      </rPr>
      <t>李奕男</t>
    </r>
    <phoneticPr fontId="14" type="noConversion"/>
  </si>
  <si>
    <r>
      <rPr>
        <sz val="11"/>
        <color theme="1"/>
        <rFont val="宋体"/>
        <family val="3"/>
        <charset val="134"/>
      </rPr>
      <t>张玉坤</t>
    </r>
    <phoneticPr fontId="14" type="noConversion"/>
  </si>
  <si>
    <r>
      <rPr>
        <sz val="11"/>
        <color theme="1"/>
        <rFont val="宋体"/>
        <family val="3"/>
        <charset val="134"/>
      </rPr>
      <t>韩烁</t>
    </r>
    <phoneticPr fontId="14" type="noConversion"/>
  </si>
  <si>
    <r>
      <rPr>
        <sz val="11"/>
        <color theme="1"/>
        <rFont val="宋体"/>
        <family val="3"/>
        <charset val="134"/>
      </rPr>
      <t>连兴业</t>
    </r>
    <phoneticPr fontId="14" type="noConversion"/>
  </si>
  <si>
    <r>
      <rPr>
        <sz val="11"/>
        <color theme="1"/>
        <rFont val="宋体"/>
        <family val="3"/>
        <charset val="134"/>
      </rPr>
      <t>葛文静</t>
    </r>
    <phoneticPr fontId="14" type="noConversion"/>
  </si>
  <si>
    <r>
      <rPr>
        <sz val="11"/>
        <color theme="1"/>
        <rFont val="宋体"/>
        <family val="3"/>
        <charset val="134"/>
      </rPr>
      <t>沈旭芳</t>
    </r>
    <phoneticPr fontId="14" type="noConversion"/>
  </si>
  <si>
    <r>
      <rPr>
        <sz val="11"/>
        <color theme="1"/>
        <rFont val="宋体"/>
        <family val="3"/>
        <charset val="134"/>
      </rPr>
      <t>苟盼盼</t>
    </r>
    <phoneticPr fontId="14" type="noConversion"/>
  </si>
  <si>
    <r>
      <rPr>
        <sz val="11"/>
        <color theme="1"/>
        <rFont val="宋体"/>
        <family val="3"/>
        <charset val="134"/>
      </rPr>
      <t>王丽焱</t>
    </r>
    <phoneticPr fontId="14" type="noConversion"/>
  </si>
  <si>
    <r>
      <rPr>
        <sz val="11"/>
        <color theme="1"/>
        <rFont val="宋体"/>
        <family val="3"/>
        <charset val="134"/>
      </rPr>
      <t>吕晓静</t>
    </r>
    <phoneticPr fontId="14" type="noConversion"/>
  </si>
  <si>
    <r>
      <rPr>
        <sz val="11"/>
        <color theme="1"/>
        <rFont val="宋体"/>
        <family val="3"/>
        <charset val="134"/>
      </rPr>
      <t>窦冬雨</t>
    </r>
    <phoneticPr fontId="14" type="noConversion"/>
  </si>
  <si>
    <r>
      <rPr>
        <sz val="11"/>
        <color theme="1"/>
        <rFont val="宋体"/>
        <family val="3"/>
        <charset val="134"/>
      </rPr>
      <t>董莎莎</t>
    </r>
    <phoneticPr fontId="14" type="noConversion"/>
  </si>
  <si>
    <r>
      <rPr>
        <sz val="11"/>
        <color theme="1"/>
        <rFont val="宋体"/>
        <family val="3"/>
        <charset val="134"/>
      </rPr>
      <t>于海成</t>
    </r>
    <phoneticPr fontId="14" type="noConversion"/>
  </si>
  <si>
    <r>
      <rPr>
        <sz val="11"/>
        <color theme="1"/>
        <rFont val="宋体"/>
        <family val="3"/>
        <charset val="134"/>
      </rPr>
      <t>彭宏宇</t>
    </r>
    <phoneticPr fontId="14" type="noConversion"/>
  </si>
  <si>
    <r>
      <rPr>
        <sz val="11"/>
        <color theme="1"/>
        <rFont val="宋体"/>
        <family val="3"/>
        <charset val="134"/>
      </rPr>
      <t>任丽媛</t>
    </r>
    <phoneticPr fontId="14" type="noConversion"/>
  </si>
  <si>
    <r>
      <rPr>
        <sz val="11"/>
        <color theme="1"/>
        <rFont val="宋体"/>
        <family val="3"/>
        <charset val="134"/>
      </rPr>
      <t>王玉凤</t>
    </r>
    <phoneticPr fontId="14" type="noConversion"/>
  </si>
  <si>
    <r>
      <rPr>
        <sz val="11"/>
        <color theme="1"/>
        <rFont val="宋体"/>
        <family val="3"/>
        <charset val="134"/>
      </rPr>
      <t>宗亚男</t>
    </r>
    <phoneticPr fontId="14" type="noConversion"/>
  </si>
  <si>
    <r>
      <rPr>
        <sz val="11"/>
        <color theme="1"/>
        <rFont val="宋体"/>
        <family val="3"/>
        <charset val="134"/>
      </rPr>
      <t>吴昭君</t>
    </r>
    <phoneticPr fontId="14" type="noConversion"/>
  </si>
  <si>
    <r>
      <rPr>
        <sz val="11"/>
        <color theme="1"/>
        <rFont val="宋体"/>
        <family val="3"/>
        <charset val="134"/>
      </rPr>
      <t>韩子蓉</t>
    </r>
    <phoneticPr fontId="14" type="noConversion"/>
  </si>
  <si>
    <r>
      <rPr>
        <sz val="11"/>
        <color theme="1"/>
        <rFont val="宋体"/>
        <family val="3"/>
        <charset val="134"/>
      </rPr>
      <t>郑岩</t>
    </r>
    <phoneticPr fontId="14" type="noConversion"/>
  </si>
  <si>
    <r>
      <rPr>
        <sz val="11"/>
        <color theme="1"/>
        <rFont val="宋体"/>
        <family val="3"/>
        <charset val="134"/>
      </rPr>
      <t>董雅欠</t>
    </r>
    <phoneticPr fontId="14" type="noConversion"/>
  </si>
  <si>
    <r>
      <rPr>
        <sz val="11"/>
        <color theme="1"/>
        <rFont val="宋体"/>
        <family val="3"/>
        <charset val="134"/>
      </rPr>
      <t>李泊岩</t>
    </r>
    <phoneticPr fontId="14" type="noConversion"/>
  </si>
  <si>
    <r>
      <rPr>
        <sz val="11"/>
        <color theme="1"/>
        <rFont val="宋体"/>
        <family val="3"/>
        <charset val="134"/>
      </rPr>
      <t>江会杰</t>
    </r>
    <phoneticPr fontId="14" type="noConversion"/>
  </si>
  <si>
    <r>
      <rPr>
        <sz val="11"/>
        <color theme="1"/>
        <rFont val="宋体"/>
        <family val="3"/>
        <charset val="134"/>
      </rPr>
      <t>保明秀</t>
    </r>
    <phoneticPr fontId="14" type="noConversion"/>
  </si>
  <si>
    <r>
      <rPr>
        <sz val="11"/>
        <color theme="1"/>
        <rFont val="宋体"/>
        <family val="3"/>
        <charset val="134"/>
      </rPr>
      <t>刘福君</t>
    </r>
    <phoneticPr fontId="14" type="noConversion"/>
  </si>
  <si>
    <r>
      <rPr>
        <sz val="11"/>
        <color theme="1"/>
        <rFont val="宋体"/>
        <family val="3"/>
        <charset val="134"/>
      </rPr>
      <t>张钰渤</t>
    </r>
    <phoneticPr fontId="14" type="noConversion"/>
  </si>
  <si>
    <r>
      <rPr>
        <sz val="11"/>
        <color theme="1"/>
        <rFont val="宋体"/>
        <family val="3"/>
        <charset val="134"/>
      </rPr>
      <t>乔雁冰</t>
    </r>
    <phoneticPr fontId="14" type="noConversion"/>
  </si>
  <si>
    <r>
      <rPr>
        <sz val="11"/>
        <color theme="1"/>
        <rFont val="宋体"/>
        <family val="3"/>
        <charset val="134"/>
      </rPr>
      <t>荆笛</t>
    </r>
    <phoneticPr fontId="14" type="noConversion"/>
  </si>
  <si>
    <r>
      <rPr>
        <sz val="11"/>
        <color theme="1"/>
        <rFont val="宋体"/>
        <family val="3"/>
        <charset val="134"/>
      </rPr>
      <t>马思琦</t>
    </r>
    <phoneticPr fontId="14" type="noConversion"/>
  </si>
  <si>
    <r>
      <rPr>
        <sz val="11"/>
        <color theme="1"/>
        <rFont val="宋体"/>
        <family val="3"/>
        <charset val="134"/>
      </rPr>
      <t>张杰</t>
    </r>
    <phoneticPr fontId="14" type="noConversion"/>
  </si>
  <si>
    <r>
      <rPr>
        <sz val="11"/>
        <color theme="1"/>
        <rFont val="宋体"/>
        <family val="3"/>
        <charset val="134"/>
      </rPr>
      <t>江驰航</t>
    </r>
    <phoneticPr fontId="14" type="noConversion"/>
  </si>
  <si>
    <r>
      <rPr>
        <sz val="11"/>
        <color theme="1"/>
        <rFont val="宋体"/>
        <family val="3"/>
        <charset val="134"/>
      </rPr>
      <t>张红斌</t>
    </r>
    <phoneticPr fontId="14" type="noConversion"/>
  </si>
  <si>
    <r>
      <rPr>
        <sz val="11"/>
        <color theme="1"/>
        <rFont val="宋体"/>
        <family val="3"/>
        <charset val="134"/>
      </rPr>
      <t>郝寿康</t>
    </r>
    <phoneticPr fontId="14" type="noConversion"/>
  </si>
  <si>
    <r>
      <rPr>
        <sz val="11"/>
        <color theme="1"/>
        <rFont val="宋体"/>
        <family val="3"/>
        <charset val="134"/>
      </rPr>
      <t>刘淑静</t>
    </r>
    <phoneticPr fontId="14" type="noConversion"/>
  </si>
  <si>
    <r>
      <rPr>
        <sz val="11"/>
        <color theme="1"/>
        <rFont val="宋体"/>
        <family val="3"/>
        <charset val="134"/>
      </rPr>
      <t>王成建</t>
    </r>
    <phoneticPr fontId="14" type="noConversion"/>
  </si>
  <si>
    <r>
      <rPr>
        <sz val="11"/>
        <color theme="1"/>
        <rFont val="宋体"/>
        <family val="3"/>
        <charset val="134"/>
      </rPr>
      <t>王帅</t>
    </r>
    <phoneticPr fontId="14" type="noConversion"/>
  </si>
  <si>
    <r>
      <rPr>
        <sz val="11"/>
        <color theme="1"/>
        <rFont val="宋体"/>
        <family val="3"/>
        <charset val="134"/>
      </rPr>
      <t>邢金宝</t>
    </r>
    <phoneticPr fontId="14" type="noConversion"/>
  </si>
  <si>
    <r>
      <rPr>
        <sz val="11"/>
        <color theme="1"/>
        <rFont val="宋体"/>
        <family val="3"/>
        <charset val="134"/>
      </rPr>
      <t>朱建业</t>
    </r>
    <phoneticPr fontId="14" type="noConversion"/>
  </si>
  <si>
    <r>
      <rPr>
        <sz val="11"/>
        <color theme="1"/>
        <rFont val="宋体"/>
        <family val="3"/>
        <charset val="134"/>
      </rPr>
      <t>闫蕴琛</t>
    </r>
    <phoneticPr fontId="14" type="noConversion"/>
  </si>
  <si>
    <r>
      <rPr>
        <sz val="11"/>
        <color theme="1"/>
        <rFont val="宋体"/>
        <family val="3"/>
        <charset val="134"/>
      </rPr>
      <t>薛晓强</t>
    </r>
    <phoneticPr fontId="14" type="noConversion"/>
  </si>
  <si>
    <r>
      <rPr>
        <sz val="11"/>
        <color theme="1"/>
        <rFont val="宋体"/>
        <family val="3"/>
        <charset val="134"/>
      </rPr>
      <t>杨柏贺</t>
    </r>
    <phoneticPr fontId="14" type="noConversion"/>
  </si>
  <si>
    <r>
      <rPr>
        <sz val="11"/>
        <color theme="1"/>
        <rFont val="宋体"/>
        <family val="3"/>
        <charset val="134"/>
      </rPr>
      <t>付强</t>
    </r>
    <phoneticPr fontId="14" type="noConversion"/>
  </si>
  <si>
    <r>
      <rPr>
        <sz val="11"/>
        <color theme="1"/>
        <rFont val="宋体"/>
        <family val="3"/>
        <charset val="134"/>
      </rPr>
      <t>秦政</t>
    </r>
    <phoneticPr fontId="14" type="noConversion"/>
  </si>
  <si>
    <r>
      <rPr>
        <sz val="11"/>
        <color theme="1"/>
        <rFont val="宋体"/>
        <family val="3"/>
        <charset val="134"/>
      </rPr>
      <t>曹林泉</t>
    </r>
    <phoneticPr fontId="14" type="noConversion"/>
  </si>
  <si>
    <r>
      <rPr>
        <sz val="11"/>
        <color theme="1"/>
        <rFont val="宋体"/>
        <family val="3"/>
        <charset val="134"/>
      </rPr>
      <t>刘鑫</t>
    </r>
    <phoneticPr fontId="14" type="noConversion"/>
  </si>
  <si>
    <r>
      <rPr>
        <sz val="11"/>
        <color theme="1"/>
        <rFont val="宋体"/>
        <family val="3"/>
        <charset val="134"/>
      </rPr>
      <t>杨佳程</t>
    </r>
    <phoneticPr fontId="14" type="noConversion"/>
  </si>
  <si>
    <r>
      <rPr>
        <sz val="11"/>
        <color theme="1"/>
        <rFont val="宋体"/>
        <family val="3"/>
        <charset val="134"/>
      </rPr>
      <t>张文静</t>
    </r>
    <phoneticPr fontId="14" type="noConversion"/>
  </si>
  <si>
    <r>
      <rPr>
        <sz val="11"/>
        <color theme="1"/>
        <rFont val="宋体"/>
        <family val="3"/>
        <charset val="134"/>
      </rPr>
      <t>华昕彤</t>
    </r>
    <phoneticPr fontId="14" type="noConversion"/>
  </si>
  <si>
    <r>
      <rPr>
        <sz val="11"/>
        <color theme="1"/>
        <rFont val="宋体"/>
        <family val="3"/>
        <charset val="134"/>
      </rPr>
      <t>姜姗</t>
    </r>
    <phoneticPr fontId="14" type="noConversion"/>
  </si>
  <si>
    <r>
      <rPr>
        <sz val="11"/>
        <color theme="1"/>
        <rFont val="宋体"/>
        <family val="3"/>
        <charset val="134"/>
      </rPr>
      <t>施栋涛</t>
    </r>
    <phoneticPr fontId="14" type="noConversion"/>
  </si>
  <si>
    <r>
      <rPr>
        <sz val="11"/>
        <color theme="1"/>
        <rFont val="宋体"/>
        <family val="3"/>
        <charset val="134"/>
      </rPr>
      <t>张健</t>
    </r>
    <phoneticPr fontId="14" type="noConversion"/>
  </si>
  <si>
    <r>
      <rPr>
        <sz val="11"/>
        <color theme="1"/>
        <rFont val="宋体"/>
        <family val="3"/>
        <charset val="134"/>
      </rPr>
      <t>张颖雪</t>
    </r>
    <phoneticPr fontId="14" type="noConversion"/>
  </si>
  <si>
    <r>
      <rPr>
        <sz val="11"/>
        <color theme="1"/>
        <rFont val="宋体"/>
        <family val="3"/>
        <charset val="134"/>
      </rPr>
      <t>黄艺</t>
    </r>
    <phoneticPr fontId="14" type="noConversion"/>
  </si>
  <si>
    <r>
      <rPr>
        <sz val="11"/>
        <color theme="1"/>
        <rFont val="宋体"/>
        <family val="3"/>
        <charset val="134"/>
      </rPr>
      <t>孙嘉</t>
    </r>
    <phoneticPr fontId="14" type="noConversion"/>
  </si>
  <si>
    <r>
      <rPr>
        <sz val="11"/>
        <color theme="1"/>
        <rFont val="宋体"/>
        <family val="3"/>
        <charset val="134"/>
      </rPr>
      <t>蔡忠璐</t>
    </r>
    <phoneticPr fontId="14" type="noConversion"/>
  </si>
  <si>
    <r>
      <rPr>
        <sz val="11"/>
        <color theme="1"/>
        <rFont val="宋体"/>
        <family val="3"/>
        <charset val="134"/>
      </rPr>
      <t>李喆</t>
    </r>
    <phoneticPr fontId="14" type="noConversion"/>
  </si>
  <si>
    <r>
      <rPr>
        <sz val="11"/>
        <color theme="1"/>
        <rFont val="宋体"/>
        <family val="3"/>
        <charset val="134"/>
      </rPr>
      <t>倪萍</t>
    </r>
    <phoneticPr fontId="14" type="noConversion"/>
  </si>
  <si>
    <r>
      <rPr>
        <sz val="11"/>
        <color theme="1"/>
        <rFont val="宋体"/>
        <family val="3"/>
        <charset val="134"/>
      </rPr>
      <t>陈筱葳</t>
    </r>
    <phoneticPr fontId="14" type="noConversion"/>
  </si>
  <si>
    <r>
      <rPr>
        <sz val="11"/>
        <color theme="1"/>
        <rFont val="宋体"/>
        <family val="3"/>
        <charset val="134"/>
      </rPr>
      <t>顾一凡</t>
    </r>
    <phoneticPr fontId="14" type="noConversion"/>
  </si>
  <si>
    <r>
      <rPr>
        <sz val="11"/>
        <color theme="1"/>
        <rFont val="宋体"/>
        <family val="3"/>
        <charset val="134"/>
      </rPr>
      <t>戴峰</t>
    </r>
    <phoneticPr fontId="14" type="noConversion"/>
  </si>
  <si>
    <r>
      <rPr>
        <sz val="11"/>
        <color theme="1"/>
        <rFont val="宋体"/>
        <family val="3"/>
        <charset val="134"/>
      </rPr>
      <t>单颖</t>
    </r>
    <phoneticPr fontId="14" type="noConversion"/>
  </si>
  <si>
    <r>
      <rPr>
        <sz val="11"/>
        <color theme="1"/>
        <rFont val="宋体"/>
        <family val="3"/>
        <charset val="134"/>
      </rPr>
      <t>孙文定</t>
    </r>
    <phoneticPr fontId="14" type="noConversion"/>
  </si>
  <si>
    <r>
      <rPr>
        <sz val="11"/>
        <color theme="1"/>
        <rFont val="宋体"/>
        <family val="3"/>
        <charset val="134"/>
      </rPr>
      <t>王盛南</t>
    </r>
    <phoneticPr fontId="14" type="noConversion"/>
  </si>
  <si>
    <r>
      <rPr>
        <sz val="11"/>
        <color theme="1"/>
        <rFont val="宋体"/>
        <family val="3"/>
        <charset val="134"/>
      </rPr>
      <t>赵谭军</t>
    </r>
    <phoneticPr fontId="14" type="noConversion"/>
  </si>
  <si>
    <r>
      <rPr>
        <sz val="11"/>
        <color theme="1"/>
        <rFont val="宋体"/>
        <family val="3"/>
        <charset val="134"/>
      </rPr>
      <t>郑欣宜</t>
    </r>
    <phoneticPr fontId="14" type="noConversion"/>
  </si>
  <si>
    <r>
      <rPr>
        <sz val="11"/>
        <color theme="1"/>
        <rFont val="宋体"/>
        <family val="3"/>
        <charset val="134"/>
      </rPr>
      <t>余云登</t>
    </r>
    <phoneticPr fontId="14" type="noConversion"/>
  </si>
  <si>
    <r>
      <rPr>
        <sz val="11"/>
        <color theme="1"/>
        <rFont val="宋体"/>
        <family val="3"/>
        <charset val="134"/>
      </rPr>
      <t>胡子文</t>
    </r>
    <phoneticPr fontId="14" type="noConversion"/>
  </si>
  <si>
    <r>
      <rPr>
        <sz val="11"/>
        <color theme="1"/>
        <rFont val="宋体"/>
        <family val="3"/>
        <charset val="134"/>
      </rPr>
      <t>胡雅潇</t>
    </r>
    <phoneticPr fontId="14" type="noConversion"/>
  </si>
  <si>
    <r>
      <rPr>
        <sz val="11"/>
        <color theme="1"/>
        <rFont val="宋体"/>
        <family val="3"/>
        <charset val="134"/>
      </rPr>
      <t>刘佳</t>
    </r>
    <phoneticPr fontId="14" type="noConversion"/>
  </si>
  <si>
    <r>
      <rPr>
        <sz val="11"/>
        <color theme="1"/>
        <rFont val="宋体"/>
        <family val="3"/>
        <charset val="134"/>
      </rPr>
      <t>王一诺</t>
    </r>
    <phoneticPr fontId="14" type="noConversion"/>
  </si>
  <si>
    <r>
      <rPr>
        <sz val="11"/>
        <color theme="1"/>
        <rFont val="宋体"/>
        <family val="3"/>
        <charset val="134"/>
      </rPr>
      <t>田淼</t>
    </r>
    <phoneticPr fontId="14" type="noConversion"/>
  </si>
  <si>
    <r>
      <rPr>
        <sz val="11"/>
        <color theme="1"/>
        <rFont val="宋体"/>
        <family val="3"/>
        <charset val="134"/>
      </rPr>
      <t>杨星光</t>
    </r>
    <phoneticPr fontId="14" type="noConversion"/>
  </si>
  <si>
    <r>
      <rPr>
        <sz val="11"/>
        <color theme="1"/>
        <rFont val="宋体"/>
        <family val="3"/>
        <charset val="134"/>
      </rPr>
      <t>李宁</t>
    </r>
    <phoneticPr fontId="14" type="noConversion"/>
  </si>
  <si>
    <r>
      <rPr>
        <sz val="11"/>
        <color theme="1"/>
        <rFont val="宋体"/>
        <family val="3"/>
        <charset val="134"/>
      </rPr>
      <t>杨雯雯</t>
    </r>
    <phoneticPr fontId="14" type="noConversion"/>
  </si>
  <si>
    <r>
      <rPr>
        <sz val="11"/>
        <color theme="1"/>
        <rFont val="宋体"/>
        <family val="3"/>
        <charset val="134"/>
      </rPr>
      <t>于铠</t>
    </r>
    <phoneticPr fontId="14" type="noConversion"/>
  </si>
  <si>
    <r>
      <rPr>
        <sz val="11"/>
        <color theme="1"/>
        <rFont val="宋体"/>
        <family val="3"/>
        <charset val="134"/>
      </rPr>
      <t>梁亚鸽</t>
    </r>
    <phoneticPr fontId="14" type="noConversion"/>
  </si>
  <si>
    <r>
      <rPr>
        <sz val="11"/>
        <color theme="1"/>
        <rFont val="宋体"/>
        <family val="3"/>
        <charset val="134"/>
      </rPr>
      <t>江禹函</t>
    </r>
    <phoneticPr fontId="14" type="noConversion"/>
  </si>
  <si>
    <r>
      <rPr>
        <sz val="11"/>
        <color theme="1"/>
        <rFont val="宋体"/>
        <family val="3"/>
        <charset val="134"/>
      </rPr>
      <t>姜雅斐</t>
    </r>
    <phoneticPr fontId="14" type="noConversion"/>
  </si>
  <si>
    <r>
      <rPr>
        <sz val="11"/>
        <color theme="1"/>
        <rFont val="宋体"/>
        <family val="3"/>
        <charset val="134"/>
      </rPr>
      <t>李帅鹏</t>
    </r>
    <phoneticPr fontId="14" type="noConversion"/>
  </si>
  <si>
    <r>
      <rPr>
        <sz val="11"/>
        <color theme="1"/>
        <rFont val="宋体"/>
        <family val="3"/>
        <charset val="134"/>
      </rPr>
      <t>宋铭山</t>
    </r>
    <phoneticPr fontId="14" type="noConversion"/>
  </si>
  <si>
    <r>
      <rPr>
        <sz val="11"/>
        <color theme="1"/>
        <rFont val="宋体"/>
        <family val="3"/>
        <charset val="134"/>
      </rPr>
      <t>党慧凤</t>
    </r>
    <phoneticPr fontId="14" type="noConversion"/>
  </si>
  <si>
    <r>
      <rPr>
        <sz val="11"/>
        <color theme="1"/>
        <rFont val="宋体"/>
        <family val="3"/>
        <charset val="134"/>
      </rPr>
      <t>许佳</t>
    </r>
    <phoneticPr fontId="14" type="noConversion"/>
  </si>
  <si>
    <r>
      <rPr>
        <sz val="11"/>
        <color theme="1"/>
        <rFont val="宋体"/>
        <family val="3"/>
        <charset val="134"/>
      </rPr>
      <t>邢震宇</t>
    </r>
    <phoneticPr fontId="14" type="noConversion"/>
  </si>
  <si>
    <r>
      <rPr>
        <sz val="11"/>
        <color theme="1"/>
        <rFont val="宋体"/>
        <family val="3"/>
        <charset val="134"/>
      </rPr>
      <t>苑俊杰</t>
    </r>
    <phoneticPr fontId="14" type="noConversion"/>
  </si>
  <si>
    <r>
      <rPr>
        <sz val="11"/>
        <color theme="1"/>
        <rFont val="宋体"/>
        <family val="3"/>
        <charset val="134"/>
      </rPr>
      <t>赵月</t>
    </r>
    <phoneticPr fontId="14" type="noConversion"/>
  </si>
  <si>
    <r>
      <rPr>
        <sz val="11"/>
        <color theme="1"/>
        <rFont val="宋体"/>
        <family val="3"/>
        <charset val="134"/>
      </rPr>
      <t>魏亚南</t>
    </r>
    <phoneticPr fontId="14" type="noConversion"/>
  </si>
  <si>
    <r>
      <rPr>
        <sz val="11"/>
        <color theme="1"/>
        <rFont val="宋体"/>
        <family val="3"/>
        <charset val="134"/>
      </rPr>
      <t>傅泽</t>
    </r>
    <phoneticPr fontId="14" type="noConversion"/>
  </si>
  <si>
    <r>
      <rPr>
        <sz val="11"/>
        <color theme="1"/>
        <rFont val="宋体"/>
        <family val="3"/>
        <charset val="134"/>
      </rPr>
      <t>林青</t>
    </r>
    <phoneticPr fontId="14" type="noConversion"/>
  </si>
  <si>
    <r>
      <rPr>
        <sz val="11"/>
        <color theme="1"/>
        <rFont val="宋体"/>
        <family val="3"/>
        <charset val="134"/>
      </rPr>
      <t>许亚琴</t>
    </r>
    <phoneticPr fontId="14" type="noConversion"/>
  </si>
  <si>
    <r>
      <rPr>
        <sz val="11"/>
        <color theme="1"/>
        <rFont val="宋体"/>
        <family val="3"/>
        <charset val="134"/>
      </rPr>
      <t>庞雨佳</t>
    </r>
    <phoneticPr fontId="14" type="noConversion"/>
  </si>
  <si>
    <r>
      <rPr>
        <sz val="11"/>
        <color theme="1"/>
        <rFont val="宋体"/>
        <family val="3"/>
        <charset val="134"/>
      </rPr>
      <t>李金龙</t>
    </r>
    <phoneticPr fontId="14" type="noConversion"/>
  </si>
  <si>
    <r>
      <rPr>
        <sz val="11"/>
        <color theme="1"/>
        <rFont val="宋体"/>
        <family val="3"/>
        <charset val="134"/>
      </rPr>
      <t>孙广伟</t>
    </r>
    <phoneticPr fontId="14" type="noConversion"/>
  </si>
  <si>
    <r>
      <rPr>
        <sz val="11"/>
        <color theme="1"/>
        <rFont val="宋体"/>
        <family val="3"/>
        <charset val="134"/>
      </rPr>
      <t>狄大可</t>
    </r>
    <phoneticPr fontId="14" type="noConversion"/>
  </si>
  <si>
    <r>
      <rPr>
        <sz val="11"/>
        <color theme="1"/>
        <rFont val="宋体"/>
        <family val="3"/>
        <charset val="134"/>
      </rPr>
      <t>常贝贝</t>
    </r>
    <phoneticPr fontId="14" type="noConversion"/>
  </si>
  <si>
    <r>
      <rPr>
        <sz val="11"/>
        <color theme="1"/>
        <rFont val="宋体"/>
        <family val="3"/>
        <charset val="134"/>
      </rPr>
      <t>于欣</t>
    </r>
    <phoneticPr fontId="14" type="noConversion"/>
  </si>
  <si>
    <r>
      <rPr>
        <sz val="11"/>
        <color theme="1"/>
        <rFont val="宋体"/>
        <family val="3"/>
        <charset val="134"/>
      </rPr>
      <t>张峰</t>
    </r>
    <phoneticPr fontId="14" type="noConversion"/>
  </si>
  <si>
    <r>
      <rPr>
        <sz val="11"/>
        <color theme="1"/>
        <rFont val="宋体"/>
        <family val="3"/>
        <charset val="134"/>
      </rPr>
      <t>王子言</t>
    </r>
    <phoneticPr fontId="14" type="noConversion"/>
  </si>
  <si>
    <r>
      <rPr>
        <sz val="11"/>
        <color theme="1"/>
        <rFont val="宋体"/>
        <family val="3"/>
        <charset val="134"/>
      </rPr>
      <t>赵琳</t>
    </r>
    <phoneticPr fontId="14" type="noConversion"/>
  </si>
  <si>
    <r>
      <rPr>
        <sz val="11"/>
        <color theme="1"/>
        <rFont val="宋体"/>
        <family val="3"/>
        <charset val="134"/>
      </rPr>
      <t>吴玉萍</t>
    </r>
    <phoneticPr fontId="14" type="noConversion"/>
  </si>
  <si>
    <r>
      <rPr>
        <sz val="11"/>
        <color theme="1"/>
        <rFont val="宋体"/>
        <family val="3"/>
        <charset val="134"/>
      </rPr>
      <t>田园</t>
    </r>
    <phoneticPr fontId="14" type="noConversion"/>
  </si>
  <si>
    <r>
      <rPr>
        <sz val="11"/>
        <color theme="1"/>
        <rFont val="宋体"/>
        <family val="3"/>
        <charset val="134"/>
      </rPr>
      <t>刘竹韵</t>
    </r>
    <phoneticPr fontId="14" type="noConversion"/>
  </si>
  <si>
    <r>
      <rPr>
        <sz val="11"/>
        <color rgb="FF000000"/>
        <rFont val="宋体"/>
        <family val="3"/>
        <charset val="134"/>
      </rPr>
      <t>付媛媛</t>
    </r>
  </si>
  <si>
    <r>
      <rPr>
        <sz val="11"/>
        <color rgb="FF000000"/>
        <rFont val="宋体"/>
        <family val="3"/>
        <charset val="134"/>
      </rPr>
      <t>刘旭龙</t>
    </r>
  </si>
  <si>
    <r>
      <rPr>
        <sz val="11"/>
        <color rgb="FF000000"/>
        <rFont val="宋体"/>
        <family val="3"/>
        <charset val="134"/>
      </rPr>
      <t>张鹏</t>
    </r>
  </si>
  <si>
    <r>
      <rPr>
        <sz val="11"/>
        <color rgb="FF000000"/>
        <rFont val="宋体"/>
        <family val="3"/>
        <charset val="134"/>
      </rPr>
      <t>王梓</t>
    </r>
    <phoneticPr fontId="4" type="noConversion"/>
  </si>
  <si>
    <r>
      <rPr>
        <sz val="11"/>
        <color rgb="FF000000"/>
        <rFont val="宋体"/>
        <family val="3"/>
        <charset val="134"/>
      </rPr>
      <t>孙扬</t>
    </r>
    <phoneticPr fontId="4" type="noConversion"/>
  </si>
  <si>
    <r>
      <rPr>
        <sz val="11"/>
        <color rgb="FF000000"/>
        <rFont val="宋体"/>
        <family val="3"/>
        <charset val="134"/>
      </rPr>
      <t>王旖旎</t>
    </r>
  </si>
  <si>
    <r>
      <rPr>
        <sz val="11"/>
        <color rgb="FF000000"/>
        <rFont val="宋体"/>
        <family val="3"/>
        <charset val="134"/>
      </rPr>
      <t>曹苇</t>
    </r>
    <phoneticPr fontId="4" type="noConversion"/>
  </si>
  <si>
    <r>
      <rPr>
        <sz val="11"/>
        <color rgb="FF000000"/>
        <rFont val="宋体"/>
        <family val="3"/>
        <charset val="134"/>
      </rPr>
      <t>朱婉婷</t>
    </r>
  </si>
  <si>
    <r>
      <rPr>
        <sz val="11"/>
        <color rgb="FF000000"/>
        <rFont val="宋体"/>
        <family val="3"/>
        <charset val="134"/>
      </rPr>
      <t>张靖凡</t>
    </r>
  </si>
  <si>
    <r>
      <rPr>
        <sz val="11"/>
        <color rgb="FF000000"/>
        <rFont val="宋体"/>
        <family val="3"/>
        <charset val="134"/>
      </rPr>
      <t>黄欣</t>
    </r>
    <phoneticPr fontId="4" type="noConversion"/>
  </si>
  <si>
    <r>
      <rPr>
        <sz val="11"/>
        <color rgb="FF000000"/>
        <rFont val="宋体"/>
        <family val="3"/>
        <charset val="134"/>
      </rPr>
      <t>余冲</t>
    </r>
    <phoneticPr fontId="4" type="noConversion"/>
  </si>
  <si>
    <r>
      <rPr>
        <sz val="11"/>
        <color rgb="FF000000"/>
        <rFont val="宋体"/>
        <family val="3"/>
        <charset val="134"/>
      </rPr>
      <t>高怡菲</t>
    </r>
  </si>
  <si>
    <r>
      <rPr>
        <sz val="11"/>
        <color rgb="FF000000"/>
        <rFont val="宋体"/>
        <family val="3"/>
        <charset val="134"/>
      </rPr>
      <t>赵富强</t>
    </r>
  </si>
  <si>
    <r>
      <rPr>
        <sz val="11"/>
        <color rgb="FF000000"/>
        <rFont val="宋体"/>
        <family val="3"/>
        <charset val="134"/>
      </rPr>
      <t>孙秀丽</t>
    </r>
  </si>
  <si>
    <r>
      <rPr>
        <sz val="11"/>
        <color rgb="FF000000"/>
        <rFont val="宋体"/>
        <family val="3"/>
        <charset val="134"/>
      </rPr>
      <t>李晓豪</t>
    </r>
  </si>
  <si>
    <r>
      <rPr>
        <sz val="11"/>
        <color rgb="FF000000"/>
        <rFont val="宋体"/>
        <family val="3"/>
        <charset val="134"/>
      </rPr>
      <t>冀永鹏</t>
    </r>
  </si>
  <si>
    <r>
      <rPr>
        <sz val="11"/>
        <color rgb="FF000000"/>
        <rFont val="宋体"/>
        <family val="3"/>
        <charset val="134"/>
      </rPr>
      <t>董雪纯</t>
    </r>
  </si>
  <si>
    <r>
      <rPr>
        <sz val="11"/>
        <color rgb="FF000000"/>
        <rFont val="宋体"/>
        <family val="3"/>
        <charset val="134"/>
      </rPr>
      <t>郭晓芳</t>
    </r>
  </si>
  <si>
    <r>
      <rPr>
        <sz val="11"/>
        <color rgb="FF000000"/>
        <rFont val="宋体"/>
        <family val="3"/>
        <charset val="134"/>
      </rPr>
      <t>李玲莉</t>
    </r>
  </si>
  <si>
    <r>
      <rPr>
        <sz val="11"/>
        <color rgb="FF000000"/>
        <rFont val="宋体"/>
        <family val="3"/>
        <charset val="134"/>
      </rPr>
      <t>隋汶燕</t>
    </r>
  </si>
  <si>
    <r>
      <rPr>
        <sz val="11"/>
        <color rgb="FF000000"/>
        <rFont val="宋体"/>
        <family val="3"/>
        <charset val="134"/>
      </rPr>
      <t>赵健顺</t>
    </r>
  </si>
  <si>
    <r>
      <rPr>
        <sz val="11"/>
        <color rgb="FF000000"/>
        <rFont val="宋体"/>
        <family val="3"/>
        <charset val="134"/>
      </rPr>
      <t>王萌</t>
    </r>
    <phoneticPr fontId="4" type="noConversion"/>
  </si>
  <si>
    <r>
      <rPr>
        <sz val="11"/>
        <color rgb="FF000000"/>
        <rFont val="宋体"/>
        <family val="3"/>
        <charset val="134"/>
      </rPr>
      <t>赵肖依</t>
    </r>
  </si>
  <si>
    <r>
      <rPr>
        <sz val="11"/>
        <color rgb="FF000000"/>
        <rFont val="宋体"/>
        <family val="3"/>
        <charset val="134"/>
      </rPr>
      <t>张莺脐</t>
    </r>
  </si>
  <si>
    <r>
      <rPr>
        <sz val="11"/>
        <color rgb="FF000000"/>
        <rFont val="宋体"/>
        <family val="3"/>
        <charset val="134"/>
      </rPr>
      <t>潘奕雯</t>
    </r>
  </si>
  <si>
    <r>
      <rPr>
        <sz val="11"/>
        <color rgb="FF000000"/>
        <rFont val="宋体"/>
        <family val="3"/>
        <charset val="134"/>
      </rPr>
      <t>赵晨阳</t>
    </r>
  </si>
  <si>
    <r>
      <rPr>
        <sz val="11"/>
        <color rgb="FF000000"/>
        <rFont val="宋体"/>
        <family val="3"/>
        <charset val="134"/>
      </rPr>
      <t>廖佳琪</t>
    </r>
  </si>
  <si>
    <r>
      <rPr>
        <sz val="11"/>
        <color rgb="FF000000"/>
        <rFont val="宋体"/>
        <family val="3"/>
        <charset val="134"/>
      </rPr>
      <t>田思瑶</t>
    </r>
  </si>
  <si>
    <r>
      <rPr>
        <sz val="11"/>
        <color rgb="FF000000"/>
        <rFont val="宋体"/>
        <family val="3"/>
        <charset val="134"/>
      </rPr>
      <t>姜慧</t>
    </r>
    <phoneticPr fontId="4" type="noConversion"/>
  </si>
  <si>
    <r>
      <rPr>
        <sz val="11"/>
        <color rgb="FF000000"/>
        <rFont val="宋体"/>
        <family val="3"/>
        <charset val="134"/>
      </rPr>
      <t>邹润哲</t>
    </r>
  </si>
  <si>
    <r>
      <rPr>
        <sz val="11"/>
        <color rgb="FF000000"/>
        <rFont val="宋体"/>
        <family val="3"/>
        <charset val="134"/>
      </rPr>
      <t>刘述颖</t>
    </r>
  </si>
  <si>
    <r>
      <rPr>
        <sz val="11"/>
        <color rgb="FF000000"/>
        <rFont val="宋体"/>
        <family val="3"/>
        <charset val="134"/>
      </rPr>
      <t>马全强</t>
    </r>
  </si>
  <si>
    <r>
      <rPr>
        <sz val="11"/>
        <color rgb="FF000000"/>
        <rFont val="宋体"/>
        <family val="3"/>
        <charset val="134"/>
      </rPr>
      <t>宋昱瑾</t>
    </r>
  </si>
  <si>
    <r>
      <rPr>
        <sz val="11"/>
        <color rgb="FF000000"/>
        <rFont val="宋体"/>
        <family val="3"/>
        <charset val="134"/>
      </rPr>
      <t>董人铭</t>
    </r>
  </si>
  <si>
    <r>
      <rPr>
        <sz val="11"/>
        <color rgb="FF000000"/>
        <rFont val="宋体"/>
        <family val="3"/>
        <charset val="134"/>
      </rPr>
      <t>周诚</t>
    </r>
    <phoneticPr fontId="4" type="noConversion"/>
  </si>
  <si>
    <r>
      <rPr>
        <sz val="11"/>
        <color rgb="FF000000"/>
        <rFont val="宋体"/>
        <family val="3"/>
        <charset val="134"/>
      </rPr>
      <t>王宁</t>
    </r>
    <phoneticPr fontId="4" type="noConversion"/>
  </si>
  <si>
    <r>
      <rPr>
        <sz val="11"/>
        <color rgb="FF000000"/>
        <rFont val="宋体"/>
        <family val="3"/>
        <charset val="134"/>
      </rPr>
      <t>左文婷</t>
    </r>
  </si>
  <si>
    <r>
      <rPr>
        <sz val="11"/>
        <color rgb="FF000000"/>
        <rFont val="宋体"/>
        <family val="3"/>
        <charset val="134"/>
      </rPr>
      <t>周昊</t>
    </r>
    <phoneticPr fontId="4" type="noConversion"/>
  </si>
  <si>
    <r>
      <rPr>
        <sz val="11"/>
        <color rgb="FF000000"/>
        <rFont val="宋体"/>
        <family val="3"/>
        <charset val="134"/>
      </rPr>
      <t>刘璟娴</t>
    </r>
  </si>
  <si>
    <r>
      <rPr>
        <sz val="11"/>
        <color rgb="FF000000"/>
        <rFont val="宋体"/>
        <family val="3"/>
        <charset val="134"/>
      </rPr>
      <t>纪钱萍</t>
    </r>
  </si>
  <si>
    <r>
      <rPr>
        <sz val="11"/>
        <color theme="1"/>
        <rFont val="宋体"/>
        <family val="3"/>
        <charset val="134"/>
      </rPr>
      <t>孙宏宇</t>
    </r>
  </si>
  <si>
    <r>
      <rPr>
        <sz val="11"/>
        <color theme="1"/>
        <rFont val="宋体"/>
        <family val="3"/>
        <charset val="134"/>
      </rPr>
      <t>张金子</t>
    </r>
  </si>
  <si>
    <r>
      <rPr>
        <sz val="11"/>
        <color theme="1"/>
        <rFont val="宋体"/>
        <family val="3"/>
        <charset val="134"/>
      </rPr>
      <t>金冠宇</t>
    </r>
  </si>
  <si>
    <r>
      <rPr>
        <sz val="11"/>
        <color rgb="FF000000"/>
        <rFont val="宋体"/>
        <family val="3"/>
        <charset val="134"/>
      </rPr>
      <t>王力幻</t>
    </r>
  </si>
  <si>
    <r>
      <rPr>
        <sz val="11"/>
        <color rgb="FF000000"/>
        <rFont val="宋体"/>
        <family val="3"/>
        <charset val="134"/>
      </rPr>
      <t>郭建</t>
    </r>
    <phoneticPr fontId="4" type="noConversion"/>
  </si>
  <si>
    <r>
      <rPr>
        <sz val="11"/>
        <color rgb="FF000000"/>
        <rFont val="宋体"/>
        <family val="3"/>
        <charset val="134"/>
      </rPr>
      <t>郭梦雪</t>
    </r>
  </si>
  <si>
    <r>
      <rPr>
        <sz val="11"/>
        <color rgb="FF000000"/>
        <rFont val="宋体"/>
        <family val="3"/>
        <charset val="134"/>
      </rPr>
      <t>王佳</t>
    </r>
    <phoneticPr fontId="4" type="noConversion"/>
  </si>
  <si>
    <r>
      <rPr>
        <sz val="11"/>
        <color rgb="FF000000"/>
        <rFont val="宋体"/>
        <family val="3"/>
        <charset val="134"/>
      </rPr>
      <t>梁雯雯</t>
    </r>
  </si>
  <si>
    <r>
      <rPr>
        <sz val="11"/>
        <color rgb="FF000000"/>
        <rFont val="宋体"/>
        <family val="3"/>
        <charset val="134"/>
      </rPr>
      <t>江雪莲</t>
    </r>
  </si>
  <si>
    <r>
      <rPr>
        <sz val="11"/>
        <color rgb="FF000000"/>
        <rFont val="宋体"/>
        <family val="3"/>
        <charset val="134"/>
      </rPr>
      <t>王思婷</t>
    </r>
  </si>
  <si>
    <r>
      <rPr>
        <sz val="11"/>
        <color rgb="FF000000"/>
        <rFont val="宋体"/>
        <family val="3"/>
        <charset val="134"/>
      </rPr>
      <t>郅丽超</t>
    </r>
  </si>
  <si>
    <r>
      <rPr>
        <sz val="11"/>
        <color rgb="FF000000"/>
        <rFont val="宋体"/>
        <family val="3"/>
        <charset val="134"/>
      </rPr>
      <t>张胜男</t>
    </r>
  </si>
  <si>
    <r>
      <rPr>
        <sz val="11"/>
        <color rgb="FF000000"/>
        <rFont val="宋体"/>
        <family val="3"/>
        <charset val="134"/>
      </rPr>
      <t>苏亚文</t>
    </r>
  </si>
  <si>
    <r>
      <rPr>
        <sz val="11"/>
        <color rgb="FF000000"/>
        <rFont val="宋体"/>
        <family val="3"/>
        <charset val="134"/>
      </rPr>
      <t>杨贺棋</t>
    </r>
  </si>
  <si>
    <r>
      <rPr>
        <sz val="11"/>
        <color rgb="FF000000"/>
        <rFont val="宋体"/>
        <family val="3"/>
        <charset val="134"/>
      </rPr>
      <t>王选飞</t>
    </r>
  </si>
  <si>
    <r>
      <rPr>
        <sz val="11"/>
        <color rgb="FF000000"/>
        <rFont val="宋体"/>
        <family val="3"/>
        <charset val="134"/>
      </rPr>
      <t>齐筱莹</t>
    </r>
  </si>
  <si>
    <r>
      <rPr>
        <sz val="11"/>
        <color rgb="FF000000"/>
        <rFont val="宋体"/>
        <family val="3"/>
        <charset val="134"/>
      </rPr>
      <t>翟子扬</t>
    </r>
  </si>
  <si>
    <r>
      <rPr>
        <sz val="11"/>
        <color rgb="FF000000"/>
        <rFont val="宋体"/>
        <family val="3"/>
        <charset val="134"/>
      </rPr>
      <t>梁馨元</t>
    </r>
  </si>
  <si>
    <r>
      <rPr>
        <sz val="11"/>
        <color rgb="FF000000"/>
        <rFont val="宋体"/>
        <family val="3"/>
        <charset val="134"/>
      </rPr>
      <t>曾小燕</t>
    </r>
  </si>
  <si>
    <r>
      <rPr>
        <sz val="11"/>
        <color rgb="FF000000"/>
        <rFont val="宋体"/>
        <family val="3"/>
        <charset val="134"/>
      </rPr>
      <t>琚麒航</t>
    </r>
  </si>
  <si>
    <r>
      <rPr>
        <sz val="11"/>
        <color rgb="FF000000"/>
        <rFont val="宋体"/>
        <family val="3"/>
        <charset val="134"/>
      </rPr>
      <t>高万萍</t>
    </r>
  </si>
  <si>
    <r>
      <rPr>
        <sz val="11"/>
        <color rgb="FF000000"/>
        <rFont val="宋体"/>
        <family val="3"/>
        <charset val="134"/>
      </rPr>
      <t>宫璇</t>
    </r>
    <phoneticPr fontId="4" type="noConversion"/>
  </si>
  <si>
    <r>
      <rPr>
        <sz val="11"/>
        <color rgb="FF000000"/>
        <rFont val="宋体"/>
        <family val="3"/>
        <charset val="134"/>
      </rPr>
      <t>车佳</t>
    </r>
    <phoneticPr fontId="4" type="noConversion"/>
  </si>
  <si>
    <r>
      <rPr>
        <sz val="11"/>
        <color rgb="FF000000"/>
        <rFont val="宋体"/>
        <family val="3"/>
        <charset val="134"/>
      </rPr>
      <t>牛红鑫</t>
    </r>
  </si>
  <si>
    <r>
      <rPr>
        <sz val="11"/>
        <color rgb="FF000000"/>
        <rFont val="宋体"/>
        <family val="3"/>
        <charset val="134"/>
      </rPr>
      <t>陈松雁</t>
    </r>
  </si>
  <si>
    <r>
      <rPr>
        <sz val="11"/>
        <color rgb="FF000000"/>
        <rFont val="宋体"/>
        <family val="3"/>
        <charset val="134"/>
      </rPr>
      <t>顾盼</t>
    </r>
    <phoneticPr fontId="4" type="noConversion"/>
  </si>
  <si>
    <r>
      <rPr>
        <sz val="11"/>
        <color rgb="FF000000"/>
        <rFont val="宋体"/>
        <family val="3"/>
        <charset val="134"/>
      </rPr>
      <t>关百婷</t>
    </r>
  </si>
  <si>
    <r>
      <rPr>
        <sz val="11"/>
        <color rgb="FF000000"/>
        <rFont val="宋体"/>
        <family val="3"/>
        <charset val="134"/>
      </rPr>
      <t>金祎雯</t>
    </r>
  </si>
  <si>
    <r>
      <rPr>
        <sz val="11"/>
        <color rgb="FF000000"/>
        <rFont val="宋体"/>
        <family val="3"/>
        <charset val="134"/>
      </rPr>
      <t>田佳麟</t>
    </r>
  </si>
  <si>
    <r>
      <rPr>
        <sz val="11"/>
        <color rgb="FF000000"/>
        <rFont val="宋体"/>
        <family val="3"/>
        <charset val="134"/>
      </rPr>
      <t>张宁</t>
    </r>
    <phoneticPr fontId="4" type="noConversion"/>
  </si>
  <si>
    <r>
      <rPr>
        <sz val="11"/>
        <color rgb="FF000000"/>
        <rFont val="宋体"/>
        <family val="3"/>
        <charset val="134"/>
      </rPr>
      <t>陈思远</t>
    </r>
  </si>
  <si>
    <r>
      <rPr>
        <sz val="11"/>
        <color rgb="FF000000"/>
        <rFont val="宋体"/>
        <family val="3"/>
        <charset val="134"/>
      </rPr>
      <t>黄代钰</t>
    </r>
  </si>
  <si>
    <r>
      <rPr>
        <sz val="11"/>
        <color rgb="FF000000"/>
        <rFont val="宋体"/>
        <family val="3"/>
        <charset val="134"/>
      </rPr>
      <t>张芹</t>
    </r>
    <phoneticPr fontId="4" type="noConversion"/>
  </si>
  <si>
    <r>
      <rPr>
        <sz val="11"/>
        <color rgb="FF000000"/>
        <rFont val="宋体"/>
        <family val="3"/>
        <charset val="134"/>
      </rPr>
      <t>陈晨</t>
    </r>
    <phoneticPr fontId="4" type="noConversion"/>
  </si>
  <si>
    <r>
      <rPr>
        <sz val="11"/>
        <color rgb="FF000000"/>
        <rFont val="宋体"/>
        <family val="3"/>
        <charset val="134"/>
      </rPr>
      <t>张娜祥</t>
    </r>
  </si>
  <si>
    <r>
      <rPr>
        <sz val="11"/>
        <color rgb="FF000000"/>
        <rFont val="宋体"/>
        <family val="3"/>
        <charset val="134"/>
      </rPr>
      <t>田鸽</t>
    </r>
    <phoneticPr fontId="4" type="noConversion"/>
  </si>
  <si>
    <r>
      <rPr>
        <sz val="11"/>
        <color rgb="FF000000"/>
        <rFont val="宋体"/>
        <family val="3"/>
        <charset val="134"/>
      </rPr>
      <t>刁瑞莹</t>
    </r>
  </si>
  <si>
    <r>
      <rPr>
        <sz val="11"/>
        <color rgb="FF000000"/>
        <rFont val="宋体"/>
        <family val="3"/>
        <charset val="134"/>
      </rPr>
      <t>申阳</t>
    </r>
    <phoneticPr fontId="4" type="noConversion"/>
  </si>
  <si>
    <r>
      <rPr>
        <sz val="11"/>
        <color rgb="FF000000"/>
        <rFont val="宋体"/>
        <family val="3"/>
        <charset val="134"/>
      </rPr>
      <t>张雨</t>
    </r>
    <phoneticPr fontId="4" type="noConversion"/>
  </si>
  <si>
    <r>
      <rPr>
        <sz val="11"/>
        <color rgb="FF000000"/>
        <rFont val="宋体"/>
        <family val="3"/>
        <charset val="134"/>
      </rPr>
      <t>姚城龙</t>
    </r>
  </si>
  <si>
    <r>
      <rPr>
        <sz val="11"/>
        <color theme="1"/>
        <rFont val="宋体"/>
        <family val="3"/>
        <charset val="134"/>
      </rPr>
      <t>薛博茹</t>
    </r>
  </si>
  <si>
    <r>
      <rPr>
        <sz val="11"/>
        <color rgb="FF000000"/>
        <rFont val="宋体"/>
        <family val="3"/>
        <charset val="134"/>
      </rPr>
      <t>王琪</t>
    </r>
    <phoneticPr fontId="4" type="noConversion"/>
  </si>
  <si>
    <r>
      <rPr>
        <sz val="11"/>
        <color rgb="FF000000"/>
        <rFont val="宋体"/>
        <family val="3"/>
        <charset val="134"/>
      </rPr>
      <t>任媛</t>
    </r>
    <phoneticPr fontId="4" type="noConversion"/>
  </si>
  <si>
    <r>
      <rPr>
        <sz val="11"/>
        <color rgb="FF000000"/>
        <rFont val="宋体"/>
        <family val="3"/>
        <charset val="134"/>
      </rPr>
      <t>王艺锦</t>
    </r>
  </si>
  <si>
    <r>
      <rPr>
        <sz val="11"/>
        <color rgb="FF000000"/>
        <rFont val="宋体"/>
        <family val="3"/>
        <charset val="134"/>
      </rPr>
      <t>梁亮</t>
    </r>
    <phoneticPr fontId="4" type="noConversion"/>
  </si>
  <si>
    <r>
      <rPr>
        <sz val="11"/>
        <color rgb="FF000000"/>
        <rFont val="宋体"/>
        <family val="3"/>
        <charset val="134"/>
      </rPr>
      <t>洪亮</t>
    </r>
    <phoneticPr fontId="4" type="noConversion"/>
  </si>
  <si>
    <r>
      <rPr>
        <sz val="11"/>
        <color rgb="FF000000"/>
        <rFont val="宋体"/>
        <family val="3"/>
        <charset val="134"/>
      </rPr>
      <t>王羽徵</t>
    </r>
  </si>
  <si>
    <r>
      <rPr>
        <sz val="11"/>
        <color rgb="FF000000"/>
        <rFont val="宋体"/>
        <family val="3"/>
        <charset val="134"/>
      </rPr>
      <t>郭中会</t>
    </r>
  </si>
  <si>
    <r>
      <rPr>
        <sz val="11"/>
        <color rgb="FF000000"/>
        <rFont val="宋体"/>
        <family val="3"/>
        <charset val="134"/>
      </rPr>
      <t>向宽</t>
    </r>
    <phoneticPr fontId="4" type="noConversion"/>
  </si>
  <si>
    <r>
      <rPr>
        <sz val="11"/>
        <color rgb="FF000000"/>
        <rFont val="宋体"/>
        <family val="3"/>
        <charset val="134"/>
      </rPr>
      <t>李均鹏</t>
    </r>
  </si>
  <si>
    <r>
      <rPr>
        <sz val="11"/>
        <color rgb="FF000000"/>
        <rFont val="宋体"/>
        <family val="3"/>
        <charset val="134"/>
      </rPr>
      <t>于秋玉</t>
    </r>
  </si>
  <si>
    <r>
      <rPr>
        <sz val="11"/>
        <color rgb="FF000000"/>
        <rFont val="宋体"/>
        <family val="3"/>
        <charset val="134"/>
      </rPr>
      <t>张宸宸</t>
    </r>
  </si>
  <si>
    <r>
      <rPr>
        <sz val="11"/>
        <color rgb="FF000000"/>
        <rFont val="宋体"/>
        <family val="3"/>
        <charset val="134"/>
      </rPr>
      <t>王康</t>
    </r>
    <phoneticPr fontId="4" type="noConversion"/>
  </si>
  <si>
    <r>
      <rPr>
        <sz val="11"/>
        <color rgb="FF000000"/>
        <rFont val="宋体"/>
        <family val="3"/>
        <charset val="134"/>
      </rPr>
      <t>程朔</t>
    </r>
    <phoneticPr fontId="4" type="noConversion"/>
  </si>
  <si>
    <r>
      <rPr>
        <sz val="11"/>
        <color rgb="FF000000"/>
        <rFont val="宋体"/>
        <family val="3"/>
        <charset val="134"/>
      </rPr>
      <t>岳帅</t>
    </r>
    <phoneticPr fontId="4" type="noConversion"/>
  </si>
  <si>
    <r>
      <rPr>
        <sz val="11"/>
        <color rgb="FF000000"/>
        <rFont val="宋体"/>
        <family val="3"/>
        <charset val="134"/>
      </rPr>
      <t>傅裕</t>
    </r>
    <phoneticPr fontId="4" type="noConversion"/>
  </si>
  <si>
    <r>
      <rPr>
        <sz val="11"/>
        <color rgb="FF000000"/>
        <rFont val="宋体"/>
        <family val="3"/>
        <charset val="134"/>
      </rPr>
      <t>班晴</t>
    </r>
    <phoneticPr fontId="4" type="noConversion"/>
  </si>
  <si>
    <r>
      <rPr>
        <sz val="11"/>
        <color rgb="FF000000"/>
        <rFont val="宋体"/>
        <family val="3"/>
        <charset val="134"/>
      </rPr>
      <t>杨鑫</t>
    </r>
    <phoneticPr fontId="4" type="noConversion"/>
  </si>
  <si>
    <r>
      <rPr>
        <sz val="11"/>
        <color rgb="FF000000"/>
        <rFont val="宋体"/>
        <family val="3"/>
        <charset val="134"/>
      </rPr>
      <t>赵嘉慧</t>
    </r>
  </si>
  <si>
    <r>
      <rPr>
        <sz val="11"/>
        <color rgb="FF000000"/>
        <rFont val="宋体"/>
        <family val="3"/>
        <charset val="134"/>
      </rPr>
      <t>刘丹</t>
    </r>
    <phoneticPr fontId="4" type="noConversion"/>
  </si>
  <si>
    <r>
      <rPr>
        <sz val="11"/>
        <color rgb="FF000000"/>
        <rFont val="宋体"/>
        <family val="3"/>
        <charset val="134"/>
      </rPr>
      <t>李依潼</t>
    </r>
  </si>
  <si>
    <r>
      <rPr>
        <sz val="11"/>
        <color rgb="FF000000"/>
        <rFont val="宋体"/>
        <family val="3"/>
        <charset val="134"/>
      </rPr>
      <t>张莉</t>
    </r>
    <phoneticPr fontId="4" type="noConversion"/>
  </si>
  <si>
    <r>
      <rPr>
        <sz val="11"/>
        <color rgb="FF000000"/>
        <rFont val="宋体"/>
        <family val="3"/>
        <charset val="134"/>
      </rPr>
      <t>高珊</t>
    </r>
    <phoneticPr fontId="4" type="noConversion"/>
  </si>
  <si>
    <r>
      <rPr>
        <sz val="11"/>
        <color rgb="FF000000"/>
        <rFont val="宋体"/>
        <family val="3"/>
        <charset val="134"/>
      </rPr>
      <t>王巧</t>
    </r>
    <phoneticPr fontId="4" type="noConversion"/>
  </si>
  <si>
    <r>
      <rPr>
        <sz val="11"/>
        <color rgb="FF000000"/>
        <rFont val="宋体"/>
        <family val="3"/>
        <charset val="134"/>
      </rPr>
      <t>朱程麟</t>
    </r>
  </si>
  <si>
    <r>
      <rPr>
        <sz val="11"/>
        <color rgb="FF000000"/>
        <rFont val="宋体"/>
        <family val="3"/>
        <charset val="134"/>
      </rPr>
      <t>陈奎任</t>
    </r>
  </si>
  <si>
    <r>
      <rPr>
        <sz val="11"/>
        <color rgb="FF000000"/>
        <rFont val="宋体"/>
        <family val="3"/>
        <charset val="134"/>
      </rPr>
      <t>文杰</t>
    </r>
    <phoneticPr fontId="4" type="noConversion"/>
  </si>
  <si>
    <r>
      <rPr>
        <sz val="11"/>
        <color rgb="FF000000"/>
        <rFont val="宋体"/>
        <family val="3"/>
        <charset val="134"/>
      </rPr>
      <t>梁倩</t>
    </r>
    <phoneticPr fontId="4" type="noConversion"/>
  </si>
  <si>
    <r>
      <rPr>
        <sz val="11"/>
        <color rgb="FF000000"/>
        <rFont val="宋体"/>
        <family val="3"/>
        <charset val="134"/>
      </rPr>
      <t>于江</t>
    </r>
    <phoneticPr fontId="4" type="noConversion"/>
  </si>
  <si>
    <r>
      <rPr>
        <sz val="11"/>
        <color rgb="FF000000"/>
        <rFont val="宋体"/>
        <family val="3"/>
        <charset val="134"/>
      </rPr>
      <t>齐峰</t>
    </r>
    <phoneticPr fontId="4" type="noConversion"/>
  </si>
  <si>
    <r>
      <rPr>
        <sz val="11"/>
        <color rgb="FF000000"/>
        <rFont val="宋体"/>
        <family val="3"/>
        <charset val="134"/>
      </rPr>
      <t>刘其明</t>
    </r>
  </si>
  <si>
    <r>
      <rPr>
        <sz val="11"/>
        <color rgb="FF000000"/>
        <rFont val="宋体"/>
        <family val="3"/>
        <charset val="134"/>
      </rPr>
      <t>康芸芸</t>
    </r>
  </si>
  <si>
    <r>
      <rPr>
        <sz val="11"/>
        <color rgb="FF000000"/>
        <rFont val="宋体"/>
        <family val="3"/>
        <charset val="134"/>
      </rPr>
      <t>邓文静</t>
    </r>
  </si>
  <si>
    <r>
      <rPr>
        <sz val="11"/>
        <color rgb="FF000000"/>
        <rFont val="宋体"/>
        <family val="3"/>
        <charset val="134"/>
      </rPr>
      <t>仇若颖</t>
    </r>
  </si>
  <si>
    <r>
      <rPr>
        <sz val="11"/>
        <color rgb="FF000000"/>
        <rFont val="宋体"/>
        <family val="3"/>
        <charset val="134"/>
      </rPr>
      <t>张芮萌</t>
    </r>
  </si>
  <si>
    <r>
      <rPr>
        <sz val="11"/>
        <color rgb="FF000000"/>
        <rFont val="宋体"/>
        <family val="3"/>
        <charset val="134"/>
      </rPr>
      <t>柏槐林</t>
    </r>
  </si>
  <si>
    <r>
      <rPr>
        <sz val="11"/>
        <color rgb="FF000000"/>
        <rFont val="宋体"/>
        <family val="3"/>
        <charset val="134"/>
      </rPr>
      <t>吕雨婷</t>
    </r>
  </si>
  <si>
    <r>
      <rPr>
        <sz val="11"/>
        <color rgb="FF000000"/>
        <rFont val="宋体"/>
        <family val="3"/>
        <charset val="134"/>
      </rPr>
      <t>胡亚琼</t>
    </r>
  </si>
  <si>
    <r>
      <rPr>
        <sz val="11"/>
        <color theme="1"/>
        <rFont val="宋体"/>
        <family val="3"/>
        <charset val="134"/>
      </rPr>
      <t>李佳</t>
    </r>
    <phoneticPr fontId="4" type="noConversion"/>
  </si>
  <si>
    <r>
      <rPr>
        <sz val="11"/>
        <color theme="1"/>
        <rFont val="宋体"/>
        <family val="3"/>
        <charset val="134"/>
      </rPr>
      <t>王颖</t>
    </r>
    <phoneticPr fontId="4" type="noConversion"/>
  </si>
  <si>
    <r>
      <rPr>
        <sz val="11"/>
        <color theme="1"/>
        <rFont val="宋体"/>
        <family val="3"/>
        <charset val="134"/>
      </rPr>
      <t>梁玉</t>
    </r>
    <phoneticPr fontId="4" type="noConversion"/>
  </si>
  <si>
    <r>
      <rPr>
        <sz val="11"/>
        <color theme="1"/>
        <rFont val="宋体"/>
        <family val="3"/>
        <charset val="134"/>
      </rPr>
      <t>王悦</t>
    </r>
    <phoneticPr fontId="4" type="noConversion"/>
  </si>
  <si>
    <r>
      <rPr>
        <sz val="11"/>
        <color theme="1"/>
        <rFont val="宋体"/>
        <family val="3"/>
        <charset val="134"/>
      </rPr>
      <t>晏天妹</t>
    </r>
    <phoneticPr fontId="4" type="noConversion"/>
  </si>
  <si>
    <r>
      <rPr>
        <sz val="11"/>
        <color theme="1"/>
        <rFont val="宋体"/>
        <family val="3"/>
        <charset val="134"/>
      </rPr>
      <t>王媛媛</t>
    </r>
  </si>
  <si>
    <r>
      <rPr>
        <sz val="11"/>
        <color theme="1"/>
        <rFont val="宋体"/>
        <family val="3"/>
        <charset val="134"/>
      </rPr>
      <t>翟佳慧</t>
    </r>
    <phoneticPr fontId="4" type="noConversion"/>
  </si>
  <si>
    <r>
      <rPr>
        <sz val="11"/>
        <color theme="1"/>
        <rFont val="宋体"/>
        <family val="3"/>
        <charset val="134"/>
      </rPr>
      <t>王炎</t>
    </r>
    <phoneticPr fontId="4" type="noConversion"/>
  </si>
  <si>
    <r>
      <rPr>
        <sz val="11"/>
        <color theme="1"/>
        <rFont val="宋体"/>
        <family val="3"/>
        <charset val="134"/>
      </rPr>
      <t>郭晓璇</t>
    </r>
  </si>
  <si>
    <r>
      <rPr>
        <sz val="11"/>
        <color theme="1"/>
        <rFont val="宋体"/>
        <family val="3"/>
        <charset val="134"/>
      </rPr>
      <t>丁雪</t>
    </r>
    <phoneticPr fontId="4" type="noConversion"/>
  </si>
  <si>
    <r>
      <rPr>
        <sz val="11"/>
        <color theme="1"/>
        <rFont val="宋体"/>
        <family val="3"/>
        <charset val="134"/>
      </rPr>
      <t>王蕾</t>
    </r>
    <phoneticPr fontId="4" type="noConversion"/>
  </si>
  <si>
    <r>
      <rPr>
        <sz val="11"/>
        <color theme="1"/>
        <rFont val="宋体"/>
        <family val="3"/>
        <charset val="134"/>
      </rPr>
      <t>焦唯</t>
    </r>
    <phoneticPr fontId="4" type="noConversion"/>
  </si>
  <si>
    <r>
      <rPr>
        <sz val="11"/>
        <color theme="1"/>
        <rFont val="宋体"/>
        <family val="3"/>
        <charset val="134"/>
      </rPr>
      <t>徐豆豆</t>
    </r>
  </si>
  <si>
    <r>
      <rPr>
        <sz val="11"/>
        <color theme="1"/>
        <rFont val="宋体"/>
        <family val="3"/>
        <charset val="134"/>
      </rPr>
      <t>徐畅</t>
    </r>
    <phoneticPr fontId="4" type="noConversion"/>
  </si>
  <si>
    <r>
      <rPr>
        <sz val="11"/>
        <color theme="1"/>
        <rFont val="宋体"/>
        <family val="3"/>
        <charset val="134"/>
      </rPr>
      <t>高彤</t>
    </r>
    <phoneticPr fontId="4" type="noConversion"/>
  </si>
  <si>
    <r>
      <rPr>
        <sz val="11"/>
        <color theme="1"/>
        <rFont val="宋体"/>
        <family val="3"/>
        <charset val="134"/>
      </rPr>
      <t>李金</t>
    </r>
    <phoneticPr fontId="4" type="noConversion"/>
  </si>
  <si>
    <r>
      <rPr>
        <sz val="11"/>
        <color theme="1"/>
        <rFont val="宋体"/>
        <family val="3"/>
        <charset val="134"/>
      </rPr>
      <t>杨术</t>
    </r>
    <phoneticPr fontId="4" type="noConversion"/>
  </si>
  <si>
    <r>
      <rPr>
        <sz val="11"/>
        <color theme="1"/>
        <rFont val="宋体"/>
        <family val="3"/>
        <charset val="134"/>
      </rPr>
      <t>李秋明</t>
    </r>
  </si>
  <si>
    <r>
      <rPr>
        <sz val="11"/>
        <color theme="1"/>
        <rFont val="宋体"/>
        <family val="3"/>
        <charset val="134"/>
      </rPr>
      <t>商托斯</t>
    </r>
  </si>
  <si>
    <r>
      <rPr>
        <sz val="11"/>
        <color theme="1"/>
        <rFont val="宋体"/>
        <family val="3"/>
        <charset val="134"/>
      </rPr>
      <t>李天滢</t>
    </r>
  </si>
  <si>
    <r>
      <rPr>
        <sz val="11"/>
        <color theme="1"/>
        <rFont val="宋体"/>
        <family val="3"/>
        <charset val="134"/>
      </rPr>
      <t>杨爽</t>
    </r>
    <phoneticPr fontId="4" type="noConversion"/>
  </si>
  <si>
    <r>
      <rPr>
        <sz val="11"/>
        <color rgb="FF000000"/>
        <rFont val="宋体"/>
        <family val="3"/>
        <charset val="134"/>
      </rPr>
      <t>李子玄</t>
    </r>
  </si>
  <si>
    <r>
      <rPr>
        <sz val="11"/>
        <color rgb="FF000000"/>
        <rFont val="宋体"/>
        <family val="3"/>
        <charset val="134"/>
      </rPr>
      <t>翟思羽</t>
    </r>
  </si>
  <si>
    <r>
      <rPr>
        <sz val="11"/>
        <color rgb="FF000000"/>
        <rFont val="宋体"/>
        <family val="3"/>
        <charset val="134"/>
      </rPr>
      <t>郝东旭</t>
    </r>
  </si>
  <si>
    <r>
      <rPr>
        <sz val="11"/>
        <color rgb="FF000000"/>
        <rFont val="宋体"/>
        <family val="3"/>
        <charset val="134"/>
      </rPr>
      <t>于欢</t>
    </r>
    <phoneticPr fontId="4" type="noConversion"/>
  </si>
  <si>
    <r>
      <rPr>
        <sz val="11"/>
        <color rgb="FF000000"/>
        <rFont val="宋体"/>
        <family val="3"/>
        <charset val="134"/>
      </rPr>
      <t>张美玲</t>
    </r>
  </si>
  <si>
    <r>
      <rPr>
        <sz val="11"/>
        <color rgb="FF000000"/>
        <rFont val="宋体"/>
        <family val="3"/>
        <charset val="134"/>
      </rPr>
      <t>孙晓燕</t>
    </r>
  </si>
  <si>
    <r>
      <rPr>
        <sz val="11"/>
        <color rgb="FF000000"/>
        <rFont val="宋体"/>
        <family val="3"/>
        <charset val="134"/>
      </rPr>
      <t>刘洪帅</t>
    </r>
  </si>
  <si>
    <r>
      <rPr>
        <sz val="11"/>
        <color rgb="FF000000"/>
        <rFont val="宋体"/>
        <family val="3"/>
        <charset val="134"/>
      </rPr>
      <t>齐天阳</t>
    </r>
  </si>
  <si>
    <r>
      <rPr>
        <sz val="11"/>
        <color rgb="FF000000"/>
        <rFont val="宋体"/>
        <family val="3"/>
        <charset val="134"/>
      </rPr>
      <t>于跃跃</t>
    </r>
  </si>
  <si>
    <r>
      <rPr>
        <sz val="11"/>
        <color rgb="FF000000"/>
        <rFont val="宋体"/>
        <family val="3"/>
        <charset val="134"/>
      </rPr>
      <t>李贞君</t>
    </r>
  </si>
  <si>
    <r>
      <rPr>
        <sz val="11"/>
        <color rgb="FF000000"/>
        <rFont val="宋体"/>
        <family val="3"/>
        <charset val="134"/>
      </rPr>
      <t>樊子瑶</t>
    </r>
  </si>
  <si>
    <r>
      <rPr>
        <sz val="11"/>
        <color rgb="FF000000"/>
        <rFont val="宋体"/>
        <family val="3"/>
        <charset val="134"/>
      </rPr>
      <t>姜佩佳</t>
    </r>
  </si>
  <si>
    <r>
      <rPr>
        <sz val="11"/>
        <color rgb="FF000000"/>
        <rFont val="宋体"/>
        <family val="3"/>
        <charset val="134"/>
      </rPr>
      <t>孟晨</t>
    </r>
    <phoneticPr fontId="4" type="noConversion"/>
  </si>
  <si>
    <r>
      <rPr>
        <sz val="11"/>
        <color rgb="FF000000"/>
        <rFont val="宋体"/>
        <family val="3"/>
        <charset val="134"/>
      </rPr>
      <t>吴伟越</t>
    </r>
  </si>
  <si>
    <r>
      <rPr>
        <b/>
        <sz val="11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</si>
  <si>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学院</t>
    </r>
  </si>
  <si>
    <r>
      <rPr>
        <b/>
        <sz val="11"/>
        <color theme="1"/>
        <rFont val="宋体"/>
        <family val="3"/>
        <charset val="134"/>
      </rPr>
      <t>姓名</t>
    </r>
  </si>
  <si>
    <r>
      <rPr>
        <b/>
        <sz val="11"/>
        <color theme="1"/>
        <rFont val="宋体"/>
        <family val="3"/>
        <charset val="134"/>
      </rPr>
      <t>专业</t>
    </r>
  </si>
  <si>
    <t>渔业资源</t>
    <phoneticPr fontId="4" type="noConversion"/>
  </si>
  <si>
    <r>
      <rPr>
        <sz val="11"/>
        <color indexed="8"/>
        <rFont val="宋体"/>
        <family val="3"/>
        <charset val="134"/>
      </rPr>
      <t>高</t>
    </r>
    <r>
      <rPr>
        <sz val="11"/>
        <color indexed="8"/>
        <rFont val="宋体"/>
        <family val="3"/>
        <charset val="134"/>
      </rPr>
      <t>彤</t>
    </r>
    <phoneticPr fontId="4" type="noConversion"/>
  </si>
  <si>
    <r>
      <rPr>
        <sz val="11"/>
        <color rgb="FF000000"/>
        <rFont val="宋体"/>
        <family val="3"/>
        <charset val="134"/>
      </rPr>
      <t>刘</t>
    </r>
    <r>
      <rPr>
        <sz val="11"/>
        <color rgb="FF000000"/>
        <rFont val="宋体"/>
        <family val="3"/>
        <charset val="134"/>
      </rPr>
      <t>丹</t>
    </r>
    <phoneticPr fontId="4" type="noConversion"/>
  </si>
  <si>
    <r>
      <rPr>
        <sz val="11"/>
        <color rgb="FF000000"/>
        <rFont val="宋体"/>
        <family val="3"/>
        <charset val="134"/>
      </rPr>
      <t>张</t>
    </r>
    <r>
      <rPr>
        <sz val="11"/>
        <color rgb="FF000000"/>
        <rFont val="宋体"/>
        <family val="3"/>
        <charset val="134"/>
      </rPr>
      <t>莉</t>
    </r>
    <phoneticPr fontId="4" type="noConversion"/>
  </si>
  <si>
    <r>
      <rPr>
        <sz val="11"/>
        <color rgb="FF000000"/>
        <rFont val="宋体"/>
        <family val="3"/>
        <charset val="134"/>
      </rPr>
      <t>高</t>
    </r>
    <r>
      <rPr>
        <sz val="11"/>
        <color rgb="FF000000"/>
        <rFont val="宋体"/>
        <family val="3"/>
        <charset val="134"/>
      </rPr>
      <t>珊</t>
    </r>
    <phoneticPr fontId="4" type="noConversion"/>
  </si>
  <si>
    <r>
      <rPr>
        <sz val="11"/>
        <color rgb="FF000000"/>
        <rFont val="宋体"/>
        <family val="3"/>
        <charset val="134"/>
      </rPr>
      <t>梁</t>
    </r>
    <r>
      <rPr>
        <sz val="11"/>
        <color rgb="FF000000"/>
        <rFont val="宋体"/>
        <family val="3"/>
        <charset val="134"/>
      </rPr>
      <t>倩</t>
    </r>
    <phoneticPr fontId="4" type="noConversion"/>
  </si>
  <si>
    <r>
      <rPr>
        <sz val="11"/>
        <color rgb="FF000000"/>
        <rFont val="宋体"/>
        <family val="3"/>
        <charset val="134"/>
      </rPr>
      <t>于</t>
    </r>
    <r>
      <rPr>
        <sz val="11"/>
        <color rgb="FF000000"/>
        <rFont val="宋体"/>
        <family val="3"/>
        <charset val="134"/>
      </rPr>
      <t>江</t>
    </r>
    <phoneticPr fontId="4" type="noConversion"/>
  </si>
  <si>
    <r>
      <rPr>
        <sz val="11"/>
        <color rgb="FF000000"/>
        <rFont val="宋体"/>
        <family val="3"/>
        <charset val="134"/>
      </rPr>
      <t>洪</t>
    </r>
    <r>
      <rPr>
        <sz val="11"/>
        <color rgb="FF000000"/>
        <rFont val="宋体"/>
        <family val="3"/>
        <charset val="134"/>
      </rPr>
      <t>亮</t>
    </r>
    <phoneticPr fontId="4" type="noConversion"/>
  </si>
  <si>
    <r>
      <rPr>
        <sz val="11"/>
        <color rgb="FF000000"/>
        <rFont val="宋体"/>
        <family val="3"/>
        <charset val="134"/>
      </rPr>
      <t>向</t>
    </r>
    <r>
      <rPr>
        <sz val="11"/>
        <color rgb="FF000000"/>
        <rFont val="宋体"/>
        <family val="3"/>
        <charset val="134"/>
      </rPr>
      <t>宽</t>
    </r>
    <phoneticPr fontId="4" type="noConversion"/>
  </si>
  <si>
    <r>
      <rPr>
        <sz val="11"/>
        <color rgb="FF000000"/>
        <rFont val="宋体"/>
        <family val="3"/>
        <charset val="134"/>
      </rPr>
      <t>王</t>
    </r>
    <r>
      <rPr>
        <sz val="11"/>
        <color rgb="FF000000"/>
        <rFont val="宋体"/>
        <family val="3"/>
        <charset val="134"/>
      </rPr>
      <t>琪</t>
    </r>
    <phoneticPr fontId="4" type="noConversion"/>
  </si>
  <si>
    <r>
      <rPr>
        <sz val="11"/>
        <color rgb="FF000000"/>
        <rFont val="宋体"/>
        <family val="3"/>
        <charset val="134"/>
      </rPr>
      <t>程</t>
    </r>
    <r>
      <rPr>
        <sz val="11"/>
        <color rgb="FF000000"/>
        <rFont val="宋体"/>
        <family val="3"/>
        <charset val="134"/>
      </rPr>
      <t>朔</t>
    </r>
    <phoneticPr fontId="4" type="noConversion"/>
  </si>
  <si>
    <r>
      <rPr>
        <sz val="11"/>
        <color rgb="FF000000"/>
        <rFont val="宋体"/>
        <family val="3"/>
        <charset val="134"/>
      </rPr>
      <t>梁</t>
    </r>
    <r>
      <rPr>
        <sz val="11"/>
        <color rgb="FF000000"/>
        <rFont val="宋体"/>
        <family val="3"/>
        <charset val="134"/>
      </rPr>
      <t>亮</t>
    </r>
    <phoneticPr fontId="4" type="noConversion"/>
  </si>
  <si>
    <t>苏靖怡</t>
    <phoneticPr fontId="4" type="noConversion"/>
  </si>
  <si>
    <t>年级</t>
    <phoneticPr fontId="4" type="noConversion"/>
  </si>
</sst>
</file>

<file path=xl/styles.xml><?xml version="1.0" encoding="utf-8"?>
<styleSheet xmlns="http://schemas.openxmlformats.org/spreadsheetml/2006/main">
  <fonts count="3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333333"/>
      <name val="宋体"/>
      <family val="3"/>
      <charset val="134"/>
    </font>
    <font>
      <sz val="11"/>
      <color rgb="FF333333"/>
      <name val="宋体"/>
      <family val="3"/>
      <charset val="134"/>
    </font>
    <font>
      <sz val="11"/>
      <color rgb="FF333333"/>
      <name val="Calibri"/>
      <family val="2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2"/>
    </font>
    <font>
      <sz val="11"/>
      <color theme="1"/>
      <name val="微软雅黑"/>
      <family val="2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Times New Roman"/>
      <family val="1"/>
    </font>
    <font>
      <b/>
      <sz val="12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Times New Roman"/>
      <family val="1"/>
    </font>
    <font>
      <b/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</cellStyleXfs>
  <cellXfs count="83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34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4" applyFont="1" applyFill="1" applyBorder="1" applyAlignment="1">
      <alignment horizontal="center" vertical="center"/>
    </xf>
    <xf numFmtId="0" fontId="30" fillId="2" borderId="1" xfId="5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>
      <alignment vertical="center"/>
    </xf>
    <xf numFmtId="0" fontId="20" fillId="2" borderId="1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6">
    <cellStyle name="常规" xfId="0" builtinId="0"/>
    <cellStyle name="常规 180" xfId="4"/>
    <cellStyle name="常规 2" xfId="1"/>
    <cellStyle name="常规 3" xfId="2"/>
    <cellStyle name="常规 4" xfId="3"/>
    <cellStyle name="常规 5" xf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feng/Desktop/&#21608;&#26411;&#21152;&#29677;190920/2019&#24180;&#39640;&#22522;&#25253;&#34920;190916/&#22312;&#31821;&#30740;&#31350;&#29983;&#20154;&#25968;1909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2人在籍研究生人数190718"/>
      <sheetName val="全日制707人"/>
      <sheetName val="530毕业研究生"/>
      <sheetName val="530人带省份"/>
      <sheetName val="530人省份全（专业排序）"/>
      <sheetName val="Sheet7"/>
      <sheetName val="Sheet5"/>
      <sheetName val="Sheet6"/>
      <sheetName val="非全日制152人"/>
    </sheetNames>
    <sheetDataSet>
      <sheetData sheetId="0"/>
      <sheetData sheetId="1">
        <row r="1">
          <cell r="C1" t="str">
            <v>xm</v>
          </cell>
          <cell r="D1" t="str">
            <v>xh</v>
          </cell>
          <cell r="E1" t="str">
            <v>xb</v>
          </cell>
          <cell r="F1" t="str">
            <v>csrq</v>
          </cell>
          <cell r="G1" t="str">
            <v>sfzh</v>
          </cell>
          <cell r="H1" t="str">
            <v>zzmm</v>
          </cell>
          <cell r="I1" t="str">
            <v>mz</v>
          </cell>
          <cell r="J1" t="str">
            <v>yxdm</v>
          </cell>
          <cell r="K1" t="str">
            <v>yxmc</v>
          </cell>
          <cell r="L1" t="str">
            <v>zydm</v>
          </cell>
          <cell r="M1" t="str">
            <v>zymc</v>
          </cell>
          <cell r="N1" t="str">
            <v>yjfx</v>
          </cell>
        </row>
        <row r="2">
          <cell r="C2" t="str">
            <v>陆栋</v>
          </cell>
          <cell r="D2" t="str">
            <v>20160908023147</v>
          </cell>
          <cell r="E2" t="str">
            <v>男</v>
          </cell>
          <cell r="F2" t="str">
            <v>19801213</v>
          </cell>
          <cell r="G2" t="str">
            <v>352228198012134512</v>
          </cell>
          <cell r="H2" t="str">
            <v>中共党员</v>
          </cell>
          <cell r="I2" t="str">
            <v>汉族</v>
          </cell>
          <cell r="J2" t="str">
            <v>10158</v>
          </cell>
          <cell r="K2" t="str">
            <v>大连海洋大学</v>
          </cell>
          <cell r="L2" t="str">
            <v>090802</v>
          </cell>
          <cell r="M2" t="str">
            <v>捕捞学</v>
          </cell>
          <cell r="N2" t="str">
            <v>捕捞学</v>
          </cell>
        </row>
        <row r="3">
          <cell r="C3" t="str">
            <v>刘志宇</v>
          </cell>
          <cell r="D3" t="str">
            <v>20160908023149</v>
          </cell>
          <cell r="E3" t="str">
            <v>男</v>
          </cell>
          <cell r="F3" t="str">
            <v>19911216</v>
          </cell>
          <cell r="G3" t="str">
            <v>211102199112162012</v>
          </cell>
          <cell r="H3" t="str">
            <v>中共党员</v>
          </cell>
          <cell r="I3" t="str">
            <v>汉族</v>
          </cell>
          <cell r="J3" t="str">
            <v>10158</v>
          </cell>
          <cell r="K3" t="str">
            <v>大连海洋大学</v>
          </cell>
          <cell r="L3" t="str">
            <v>090802</v>
          </cell>
          <cell r="M3" t="str">
            <v>捕捞学</v>
          </cell>
          <cell r="N3" t="str">
            <v>捕捞学</v>
          </cell>
        </row>
        <row r="4">
          <cell r="C4" t="str">
            <v>盛平</v>
          </cell>
          <cell r="D4" t="str">
            <v>201708522300005</v>
          </cell>
          <cell r="E4" t="str">
            <v>男</v>
          </cell>
          <cell r="F4" t="str">
            <v>19850608</v>
          </cell>
          <cell r="G4" t="str">
            <v>210522198506081110</v>
          </cell>
          <cell r="H4" t="str">
            <v>群众</v>
          </cell>
          <cell r="I4" t="str">
            <v>满族</v>
          </cell>
          <cell r="J4" t="str">
            <v>10158</v>
          </cell>
          <cell r="K4" t="str">
            <v>大连海洋大学</v>
          </cell>
          <cell r="L4" t="str">
            <v>085223</v>
          </cell>
          <cell r="M4" t="str">
            <v>船舶与海洋工程</v>
          </cell>
          <cell r="N4" t="str">
            <v>船舶与海洋工程</v>
          </cell>
        </row>
        <row r="5">
          <cell r="C5" t="str">
            <v>鲁继元</v>
          </cell>
          <cell r="D5" t="str">
            <v>20180852231171</v>
          </cell>
          <cell r="E5" t="str">
            <v>男</v>
          </cell>
          <cell r="F5" t="str">
            <v>19940523</v>
          </cell>
          <cell r="G5" t="str">
            <v>210302199405231210</v>
          </cell>
          <cell r="H5" t="str">
            <v>共青团员</v>
          </cell>
          <cell r="I5" t="str">
            <v>汉族</v>
          </cell>
          <cell r="J5" t="str">
            <v>10158</v>
          </cell>
          <cell r="K5" t="str">
            <v>大连海洋大学</v>
          </cell>
          <cell r="L5" t="str">
            <v>085223</v>
          </cell>
          <cell r="M5" t="str">
            <v>船舶与海洋工程</v>
          </cell>
          <cell r="N5" t="str">
            <v>船舶与海洋工程</v>
          </cell>
        </row>
        <row r="6">
          <cell r="C6" t="str">
            <v>王树祥</v>
          </cell>
          <cell r="D6" t="str">
            <v>20180852231174</v>
          </cell>
          <cell r="E6" t="str">
            <v>男</v>
          </cell>
          <cell r="F6" t="str">
            <v>19911022</v>
          </cell>
          <cell r="G6" t="str">
            <v>211003199110220830</v>
          </cell>
          <cell r="H6" t="str">
            <v>群众</v>
          </cell>
          <cell r="I6" t="str">
            <v>汉族</v>
          </cell>
          <cell r="J6" t="str">
            <v>10158</v>
          </cell>
          <cell r="K6" t="str">
            <v>大连海洋大学</v>
          </cell>
          <cell r="L6" t="str">
            <v>085223</v>
          </cell>
          <cell r="M6" t="str">
            <v>船舶与海洋工程</v>
          </cell>
          <cell r="N6" t="str">
            <v>船舶与海洋工程</v>
          </cell>
        </row>
        <row r="7">
          <cell r="C7" t="str">
            <v>杨文博</v>
          </cell>
          <cell r="D7" t="str">
            <v>20180852231172</v>
          </cell>
          <cell r="E7" t="str">
            <v>男</v>
          </cell>
          <cell r="F7" t="str">
            <v>19940505</v>
          </cell>
          <cell r="G7" t="str">
            <v>211481199405053516</v>
          </cell>
          <cell r="H7" t="str">
            <v>共青团员</v>
          </cell>
          <cell r="I7" t="str">
            <v>满族</v>
          </cell>
          <cell r="J7" t="str">
            <v>10158</v>
          </cell>
          <cell r="K7" t="str">
            <v>大连海洋大学</v>
          </cell>
          <cell r="L7" t="str">
            <v>085223</v>
          </cell>
          <cell r="M7" t="str">
            <v>船舶与海洋工程</v>
          </cell>
          <cell r="N7" t="str">
            <v>船舶与海洋工程</v>
          </cell>
        </row>
        <row r="8">
          <cell r="C8" t="str">
            <v>玄世龙</v>
          </cell>
          <cell r="D8" t="str">
            <v>20180852231173</v>
          </cell>
          <cell r="E8" t="str">
            <v>男</v>
          </cell>
          <cell r="F8" t="str">
            <v>19900902</v>
          </cell>
          <cell r="G8" t="str">
            <v>152123199009020039</v>
          </cell>
          <cell r="H8" t="str">
            <v>群众</v>
          </cell>
          <cell r="I8" t="str">
            <v>朝鲜族</v>
          </cell>
          <cell r="J8" t="str">
            <v>10158</v>
          </cell>
          <cell r="K8" t="str">
            <v>大连海洋大学</v>
          </cell>
          <cell r="L8" t="str">
            <v>085223</v>
          </cell>
          <cell r="M8" t="str">
            <v>船舶与海洋工程</v>
          </cell>
          <cell r="N8" t="str">
            <v>船舶与海洋工程</v>
          </cell>
        </row>
        <row r="9">
          <cell r="C9" t="str">
            <v>孙帅</v>
          </cell>
          <cell r="D9" t="str">
            <v>20180852231176</v>
          </cell>
          <cell r="E9" t="str">
            <v>男</v>
          </cell>
          <cell r="F9" t="str">
            <v>19940407</v>
          </cell>
          <cell r="G9" t="str">
            <v>37120319940407001X</v>
          </cell>
          <cell r="H9" t="str">
            <v>共青团员</v>
          </cell>
          <cell r="I9" t="str">
            <v>汉族</v>
          </cell>
          <cell r="J9" t="str">
            <v>10158</v>
          </cell>
          <cell r="K9" t="str">
            <v>大连海洋大学</v>
          </cell>
          <cell r="L9" t="str">
            <v>085223</v>
          </cell>
          <cell r="M9" t="str">
            <v>船舶与海洋工程</v>
          </cell>
          <cell r="N9" t="str">
            <v>船舶与海洋工程</v>
          </cell>
        </row>
        <row r="10">
          <cell r="C10" t="str">
            <v>刘家来</v>
          </cell>
          <cell r="D10" t="str">
            <v>20180852231175</v>
          </cell>
          <cell r="E10" t="str">
            <v>男</v>
          </cell>
          <cell r="F10" t="str">
            <v>19930912</v>
          </cell>
          <cell r="G10" t="str">
            <v>321323199309125918</v>
          </cell>
          <cell r="H10" t="str">
            <v>共青团员</v>
          </cell>
          <cell r="I10" t="str">
            <v>汉族</v>
          </cell>
          <cell r="J10" t="str">
            <v>10158</v>
          </cell>
          <cell r="K10" t="str">
            <v>大连海洋大学</v>
          </cell>
          <cell r="L10" t="str">
            <v>085223</v>
          </cell>
          <cell r="M10" t="str">
            <v>船舶与海洋工程</v>
          </cell>
          <cell r="N10" t="str">
            <v>船舶与海洋工程</v>
          </cell>
        </row>
        <row r="11">
          <cell r="C11" t="str">
            <v>张海洋</v>
          </cell>
          <cell r="D11" t="str">
            <v>20180852231177</v>
          </cell>
          <cell r="E11" t="str">
            <v>男</v>
          </cell>
          <cell r="F11" t="str">
            <v>19950427</v>
          </cell>
          <cell r="G11" t="str">
            <v>410811199504270099</v>
          </cell>
          <cell r="H11" t="str">
            <v>共青团员</v>
          </cell>
          <cell r="I11" t="str">
            <v>回族</v>
          </cell>
          <cell r="J11" t="str">
            <v>10158</v>
          </cell>
          <cell r="K11" t="str">
            <v>大连海洋大学</v>
          </cell>
          <cell r="L11" t="str">
            <v>085223</v>
          </cell>
          <cell r="M11" t="str">
            <v>船舶与海洋工程</v>
          </cell>
          <cell r="N11" t="str">
            <v>船舶与海洋工程</v>
          </cell>
        </row>
        <row r="12">
          <cell r="C12" t="str">
            <v>成美玲</v>
          </cell>
          <cell r="D12" t="str">
            <v>20160905013047</v>
          </cell>
          <cell r="E12" t="str">
            <v>女</v>
          </cell>
          <cell r="F12" t="str">
            <v>19931004</v>
          </cell>
          <cell r="G12" t="str">
            <v>371102199310047124</v>
          </cell>
          <cell r="H12" t="str">
            <v>共青团员</v>
          </cell>
          <cell r="I12" t="str">
            <v>汉族</v>
          </cell>
          <cell r="J12" t="str">
            <v>10158</v>
          </cell>
          <cell r="K12" t="str">
            <v>大连海洋大学</v>
          </cell>
          <cell r="L12" t="str">
            <v>090501</v>
          </cell>
          <cell r="M12" t="str">
            <v>动物遗传育种与繁殖</v>
          </cell>
          <cell r="N12" t="str">
            <v>动物遗传育种与繁殖</v>
          </cell>
        </row>
        <row r="13">
          <cell r="C13" t="str">
            <v>马壮壮</v>
          </cell>
          <cell r="D13" t="str">
            <v>20160351022373</v>
          </cell>
          <cell r="E13" t="str">
            <v>男</v>
          </cell>
          <cell r="F13" t="str">
            <v>19931231</v>
          </cell>
          <cell r="G13" t="str">
            <v>371523199312312351</v>
          </cell>
          <cell r="H13" t="str">
            <v>共青团员</v>
          </cell>
          <cell r="I13" t="str">
            <v>汉族</v>
          </cell>
          <cell r="J13" t="str">
            <v>10158</v>
          </cell>
          <cell r="K13" t="str">
            <v>大连海洋大学</v>
          </cell>
          <cell r="L13" t="str">
            <v>035102</v>
          </cell>
          <cell r="M13" t="str">
            <v>法律(法学)</v>
          </cell>
          <cell r="N13" t="str">
            <v>法律(法学)</v>
          </cell>
        </row>
        <row r="14">
          <cell r="C14" t="str">
            <v>付裕姣</v>
          </cell>
          <cell r="D14" t="str">
            <v>20180351021028</v>
          </cell>
          <cell r="E14" t="str">
            <v>女</v>
          </cell>
          <cell r="F14" t="str">
            <v>19880604</v>
          </cell>
          <cell r="G14" t="str">
            <v>210881198806040448</v>
          </cell>
          <cell r="H14" t="str">
            <v>中共党员</v>
          </cell>
          <cell r="I14" t="str">
            <v>汉族</v>
          </cell>
          <cell r="J14" t="str">
            <v>10158</v>
          </cell>
          <cell r="K14" t="str">
            <v>大连海洋大学</v>
          </cell>
          <cell r="L14" t="str">
            <v>035102</v>
          </cell>
          <cell r="M14" t="str">
            <v>法律(法学)</v>
          </cell>
          <cell r="N14" t="str">
            <v>法律(法学)</v>
          </cell>
        </row>
        <row r="15">
          <cell r="C15" t="str">
            <v>梁玉</v>
          </cell>
          <cell r="D15" t="str">
            <v>20180351021032</v>
          </cell>
          <cell r="E15" t="str">
            <v>女</v>
          </cell>
          <cell r="F15" t="str">
            <v>19950101</v>
          </cell>
          <cell r="G15" t="str">
            <v>232302199501017623</v>
          </cell>
          <cell r="H15" t="str">
            <v>共青团员</v>
          </cell>
          <cell r="I15" t="str">
            <v>汉族</v>
          </cell>
          <cell r="J15" t="str">
            <v>10158</v>
          </cell>
          <cell r="K15" t="str">
            <v>大连海洋大学</v>
          </cell>
          <cell r="L15" t="str">
            <v>035102</v>
          </cell>
          <cell r="M15" t="str">
            <v>法律(法学)</v>
          </cell>
          <cell r="N15" t="str">
            <v>法律(法学)</v>
          </cell>
        </row>
        <row r="16">
          <cell r="C16" t="str">
            <v>谢秀玲</v>
          </cell>
          <cell r="D16" t="str">
            <v>20180351021036</v>
          </cell>
          <cell r="E16" t="str">
            <v>女</v>
          </cell>
          <cell r="F16" t="str">
            <v>19950920</v>
          </cell>
          <cell r="G16" t="str">
            <v>370305199509202426</v>
          </cell>
          <cell r="H16" t="str">
            <v>共青团员</v>
          </cell>
          <cell r="I16" t="str">
            <v>汉族</v>
          </cell>
          <cell r="J16" t="str">
            <v>10158</v>
          </cell>
          <cell r="K16" t="str">
            <v>大连海洋大学</v>
          </cell>
          <cell r="L16" t="str">
            <v>035102</v>
          </cell>
          <cell r="M16" t="str">
            <v>法律(法学)</v>
          </cell>
          <cell r="N16" t="str">
            <v>法律(法学)</v>
          </cell>
        </row>
        <row r="17">
          <cell r="C17" t="str">
            <v>王炎</v>
          </cell>
          <cell r="D17" t="str">
            <v>20180351021035</v>
          </cell>
          <cell r="E17" t="str">
            <v>男</v>
          </cell>
          <cell r="F17" t="str">
            <v>19950726</v>
          </cell>
          <cell r="G17" t="str">
            <v>340123199507267695</v>
          </cell>
          <cell r="H17" t="str">
            <v>中共党员</v>
          </cell>
          <cell r="I17" t="str">
            <v>汉族</v>
          </cell>
          <cell r="J17" t="str">
            <v>10158</v>
          </cell>
          <cell r="K17" t="str">
            <v>大连海洋大学</v>
          </cell>
          <cell r="L17" t="str">
            <v>035102</v>
          </cell>
          <cell r="M17" t="str">
            <v>法律(法学)</v>
          </cell>
          <cell r="N17" t="str">
            <v>法律(法学)</v>
          </cell>
        </row>
        <row r="18">
          <cell r="C18" t="str">
            <v>徐畅</v>
          </cell>
          <cell r="D18" t="str">
            <v>20180351021033</v>
          </cell>
          <cell r="E18" t="str">
            <v>女</v>
          </cell>
          <cell r="F18" t="str">
            <v>19961028</v>
          </cell>
          <cell r="G18" t="str">
            <v>210103199610281220</v>
          </cell>
          <cell r="H18" t="str">
            <v>共青团员</v>
          </cell>
          <cell r="I18" t="str">
            <v>满族</v>
          </cell>
          <cell r="J18" t="str">
            <v>10158</v>
          </cell>
          <cell r="K18" t="str">
            <v>大连海洋大学</v>
          </cell>
          <cell r="L18" t="str">
            <v>035102</v>
          </cell>
          <cell r="M18" t="str">
            <v>法律(法学)</v>
          </cell>
          <cell r="N18" t="str">
            <v>法律(法学)</v>
          </cell>
        </row>
        <row r="19">
          <cell r="C19" t="str">
            <v>焦唯</v>
          </cell>
          <cell r="D19" t="str">
            <v>20180351021030</v>
          </cell>
          <cell r="E19" t="str">
            <v>女</v>
          </cell>
          <cell r="F19" t="str">
            <v>19971215</v>
          </cell>
          <cell r="G19" t="str">
            <v>340881199712150260</v>
          </cell>
          <cell r="H19" t="str">
            <v>共青团员</v>
          </cell>
          <cell r="I19" t="str">
            <v>汉族</v>
          </cell>
          <cell r="J19" t="str">
            <v>10158</v>
          </cell>
          <cell r="K19" t="str">
            <v>大连海洋大学</v>
          </cell>
          <cell r="L19" t="str">
            <v>035102</v>
          </cell>
          <cell r="M19" t="str">
            <v>法律(法学)</v>
          </cell>
          <cell r="N19" t="str">
            <v>法律(法学)</v>
          </cell>
        </row>
        <row r="20">
          <cell r="C20" t="str">
            <v>郭晓璇</v>
          </cell>
          <cell r="D20" t="str">
            <v>20180351021027</v>
          </cell>
          <cell r="E20" t="str">
            <v>女</v>
          </cell>
          <cell r="F20" t="str">
            <v>19960716</v>
          </cell>
          <cell r="G20" t="str">
            <v>21020319960716554X</v>
          </cell>
          <cell r="H20" t="str">
            <v>共青团员</v>
          </cell>
          <cell r="I20" t="str">
            <v>汉族</v>
          </cell>
          <cell r="J20" t="str">
            <v>10158</v>
          </cell>
          <cell r="K20" t="str">
            <v>大连海洋大学</v>
          </cell>
          <cell r="L20" t="str">
            <v>035102</v>
          </cell>
          <cell r="M20" t="str">
            <v>法律(法学)</v>
          </cell>
          <cell r="N20" t="str">
            <v>法律(法学)</v>
          </cell>
        </row>
        <row r="21">
          <cell r="C21" t="str">
            <v>王颖</v>
          </cell>
          <cell r="D21" t="str">
            <v>20180351021026</v>
          </cell>
          <cell r="E21" t="str">
            <v>女</v>
          </cell>
          <cell r="F21" t="str">
            <v>19971212</v>
          </cell>
          <cell r="G21" t="str">
            <v>211381199712125721</v>
          </cell>
          <cell r="H21" t="str">
            <v>共青团员</v>
          </cell>
          <cell r="I21" t="str">
            <v>汉族</v>
          </cell>
          <cell r="J21" t="str">
            <v>10158</v>
          </cell>
          <cell r="K21" t="str">
            <v>大连海洋大学</v>
          </cell>
          <cell r="L21" t="str">
            <v>035102</v>
          </cell>
          <cell r="M21" t="str">
            <v>法律(法学)</v>
          </cell>
          <cell r="N21" t="str">
            <v>法律(法学)</v>
          </cell>
        </row>
        <row r="22">
          <cell r="C22" t="str">
            <v>徐添琪</v>
          </cell>
          <cell r="D22" t="str">
            <v>20180351021045</v>
          </cell>
          <cell r="E22" t="str">
            <v>女</v>
          </cell>
          <cell r="F22" t="str">
            <v>19960317</v>
          </cell>
          <cell r="G22" t="str">
            <v>230230199603170029</v>
          </cell>
          <cell r="H22" t="str">
            <v>共青团员</v>
          </cell>
          <cell r="I22" t="str">
            <v>汉族</v>
          </cell>
          <cell r="J22" t="str">
            <v>10158</v>
          </cell>
          <cell r="K22" t="str">
            <v>大连海洋大学</v>
          </cell>
          <cell r="L22" t="str">
            <v>035102</v>
          </cell>
          <cell r="M22" t="str">
            <v>法律(法学)</v>
          </cell>
          <cell r="N22" t="str">
            <v>法律(法学)</v>
          </cell>
        </row>
        <row r="23">
          <cell r="C23" t="str">
            <v>徐豆豆</v>
          </cell>
          <cell r="D23" t="str">
            <v>20180351021044</v>
          </cell>
          <cell r="E23" t="str">
            <v>女</v>
          </cell>
          <cell r="F23" t="str">
            <v>19941001</v>
          </cell>
          <cell r="G23" t="str">
            <v>410322199410019903</v>
          </cell>
          <cell r="H23" t="str">
            <v>共青团员</v>
          </cell>
          <cell r="I23" t="str">
            <v>汉族</v>
          </cell>
          <cell r="J23" t="str">
            <v>10158</v>
          </cell>
          <cell r="K23" t="str">
            <v>大连海洋大学</v>
          </cell>
          <cell r="L23" t="str">
            <v>035102</v>
          </cell>
          <cell r="M23" t="str">
            <v>法律(法学)</v>
          </cell>
          <cell r="N23" t="str">
            <v>法律(法学)</v>
          </cell>
        </row>
        <row r="24">
          <cell r="C24" t="str">
            <v>张昀昊</v>
          </cell>
          <cell r="D24" t="str">
            <v>20180351021043</v>
          </cell>
          <cell r="E24" t="str">
            <v>男</v>
          </cell>
          <cell r="F24" t="str">
            <v>19960427</v>
          </cell>
          <cell r="G24" t="str">
            <v>412801199604270837</v>
          </cell>
          <cell r="H24" t="str">
            <v>共青团员</v>
          </cell>
          <cell r="I24" t="str">
            <v>汉族</v>
          </cell>
          <cell r="J24" t="str">
            <v>10158</v>
          </cell>
          <cell r="K24" t="str">
            <v>大连海洋大学</v>
          </cell>
          <cell r="L24" t="str">
            <v>035102</v>
          </cell>
          <cell r="M24" t="str">
            <v>法律(法学)</v>
          </cell>
          <cell r="N24" t="str">
            <v>法律(法学)</v>
          </cell>
        </row>
        <row r="25">
          <cell r="C25" t="str">
            <v>刘晓阳</v>
          </cell>
          <cell r="D25" t="str">
            <v>20180351021042</v>
          </cell>
          <cell r="E25" t="str">
            <v>男</v>
          </cell>
          <cell r="F25" t="str">
            <v>19930311</v>
          </cell>
          <cell r="G25" t="str">
            <v>410603199303112018</v>
          </cell>
          <cell r="H25" t="str">
            <v>共青团员</v>
          </cell>
          <cell r="I25" t="str">
            <v>汉族</v>
          </cell>
          <cell r="J25" t="str">
            <v>10158</v>
          </cell>
          <cell r="K25" t="str">
            <v>大连海洋大学</v>
          </cell>
          <cell r="L25" t="str">
            <v>035102</v>
          </cell>
          <cell r="M25" t="str">
            <v>法律(法学)</v>
          </cell>
          <cell r="N25" t="str">
            <v>法律(法学)</v>
          </cell>
        </row>
        <row r="26">
          <cell r="C26" t="str">
            <v>李佳</v>
          </cell>
          <cell r="D26" t="str">
            <v>20180351021041</v>
          </cell>
          <cell r="E26" t="str">
            <v>女</v>
          </cell>
          <cell r="F26" t="str">
            <v>19920314</v>
          </cell>
          <cell r="G26" t="str">
            <v>410526199203142964</v>
          </cell>
          <cell r="H26" t="str">
            <v>共青团员</v>
          </cell>
          <cell r="I26" t="str">
            <v>汉族</v>
          </cell>
          <cell r="J26" t="str">
            <v>10158</v>
          </cell>
          <cell r="K26" t="str">
            <v>大连海洋大学</v>
          </cell>
          <cell r="L26" t="str">
            <v>035102</v>
          </cell>
          <cell r="M26" t="str">
            <v>法律(法学)</v>
          </cell>
          <cell r="N26" t="str">
            <v>法律(法学)</v>
          </cell>
        </row>
        <row r="27">
          <cell r="C27" t="str">
            <v>段雅倩</v>
          </cell>
          <cell r="D27" t="str">
            <v>20180351021029</v>
          </cell>
          <cell r="E27" t="str">
            <v>女</v>
          </cell>
          <cell r="F27" t="str">
            <v>19950212</v>
          </cell>
          <cell r="G27" t="str">
            <v>150123199502120189</v>
          </cell>
          <cell r="H27" t="str">
            <v>共青团员</v>
          </cell>
          <cell r="I27" t="str">
            <v>汉族</v>
          </cell>
          <cell r="J27" t="str">
            <v>10158</v>
          </cell>
          <cell r="K27" t="str">
            <v>大连海洋大学</v>
          </cell>
          <cell r="L27" t="str">
            <v>035102</v>
          </cell>
          <cell r="M27" t="str">
            <v>法律(法学)</v>
          </cell>
          <cell r="N27" t="str">
            <v>法律(法学)</v>
          </cell>
        </row>
        <row r="28">
          <cell r="C28" t="str">
            <v>朱蒙蒙</v>
          </cell>
          <cell r="D28" t="str">
            <v>20180351021040</v>
          </cell>
          <cell r="E28" t="str">
            <v>女</v>
          </cell>
          <cell r="F28" t="str">
            <v>19951015</v>
          </cell>
          <cell r="G28" t="str">
            <v>372923199510155927</v>
          </cell>
          <cell r="H28" t="str">
            <v>共青团员</v>
          </cell>
          <cell r="I28" t="str">
            <v>汉族</v>
          </cell>
          <cell r="J28" t="str">
            <v>10158</v>
          </cell>
          <cell r="K28" t="str">
            <v>大连海洋大学</v>
          </cell>
          <cell r="L28" t="str">
            <v>035102</v>
          </cell>
          <cell r="M28" t="str">
            <v>法律(法学)</v>
          </cell>
          <cell r="N28" t="str">
            <v>法律(法学)</v>
          </cell>
        </row>
        <row r="29">
          <cell r="C29" t="str">
            <v>王媛媛</v>
          </cell>
          <cell r="D29" t="str">
            <v>20180351021039</v>
          </cell>
          <cell r="E29" t="str">
            <v>女</v>
          </cell>
          <cell r="F29" t="str">
            <v>19931208</v>
          </cell>
          <cell r="G29" t="str">
            <v>371329199312085125</v>
          </cell>
          <cell r="H29" t="str">
            <v>共青团员</v>
          </cell>
          <cell r="I29" t="str">
            <v>汉族</v>
          </cell>
          <cell r="J29" t="str">
            <v>10158</v>
          </cell>
          <cell r="K29" t="str">
            <v>大连海洋大学</v>
          </cell>
          <cell r="L29" t="str">
            <v>035102</v>
          </cell>
          <cell r="M29" t="str">
            <v>法律(法学)</v>
          </cell>
          <cell r="N29" t="str">
            <v>法律(法学)</v>
          </cell>
        </row>
        <row r="30">
          <cell r="C30" t="str">
            <v>王云东</v>
          </cell>
          <cell r="D30" t="str">
            <v>20180351021038</v>
          </cell>
          <cell r="E30" t="str">
            <v>女</v>
          </cell>
          <cell r="F30" t="str">
            <v>19960124</v>
          </cell>
          <cell r="G30" t="str">
            <v>370687199601241824</v>
          </cell>
          <cell r="H30" t="str">
            <v>共青团员</v>
          </cell>
          <cell r="I30" t="str">
            <v>汉族</v>
          </cell>
          <cell r="J30" t="str">
            <v>10158</v>
          </cell>
          <cell r="K30" t="str">
            <v>大连海洋大学</v>
          </cell>
          <cell r="L30" t="str">
            <v>035102</v>
          </cell>
          <cell r="M30" t="str">
            <v>法律(法学)</v>
          </cell>
          <cell r="N30" t="str">
            <v>法律(法学)</v>
          </cell>
        </row>
        <row r="31">
          <cell r="C31" t="str">
            <v>迟佳俊</v>
          </cell>
          <cell r="D31" t="str">
            <v>20180351021037</v>
          </cell>
          <cell r="E31" t="str">
            <v>女</v>
          </cell>
          <cell r="F31" t="str">
            <v>19940411</v>
          </cell>
          <cell r="G31" t="str">
            <v>370686199404115021</v>
          </cell>
          <cell r="H31" t="str">
            <v>群众</v>
          </cell>
          <cell r="I31" t="str">
            <v>汉族</v>
          </cell>
          <cell r="J31" t="str">
            <v>10158</v>
          </cell>
          <cell r="K31" t="str">
            <v>大连海洋大学</v>
          </cell>
          <cell r="L31" t="str">
            <v>035102</v>
          </cell>
          <cell r="M31" t="str">
            <v>法律(法学)</v>
          </cell>
          <cell r="N31" t="str">
            <v>法律(法学)</v>
          </cell>
        </row>
        <row r="32">
          <cell r="C32" t="str">
            <v>王悦</v>
          </cell>
          <cell r="D32" t="str">
            <v>20180351021031</v>
          </cell>
          <cell r="E32" t="str">
            <v>女</v>
          </cell>
          <cell r="F32" t="str">
            <v>19950104</v>
          </cell>
          <cell r="G32" t="str">
            <v>23060219950104102X</v>
          </cell>
          <cell r="H32" t="str">
            <v>共青团员</v>
          </cell>
          <cell r="I32" t="str">
            <v>汉族</v>
          </cell>
          <cell r="J32" t="str">
            <v>10158</v>
          </cell>
          <cell r="K32" t="str">
            <v>大连海洋大学</v>
          </cell>
          <cell r="L32" t="str">
            <v>035102</v>
          </cell>
          <cell r="M32" t="str">
            <v>法律(法学)</v>
          </cell>
          <cell r="N32" t="str">
            <v>法律(法学)</v>
          </cell>
        </row>
        <row r="33">
          <cell r="C33" t="str">
            <v>曹晶</v>
          </cell>
          <cell r="D33" t="str">
            <v>201703510100054</v>
          </cell>
          <cell r="E33" t="str">
            <v>女</v>
          </cell>
          <cell r="F33" t="str">
            <v>19951221</v>
          </cell>
          <cell r="G33" t="str">
            <v>220283199512218921</v>
          </cell>
          <cell r="H33" t="str">
            <v>共青团员</v>
          </cell>
          <cell r="I33" t="str">
            <v>汉族</v>
          </cell>
          <cell r="J33" t="str">
            <v>10158</v>
          </cell>
          <cell r="K33" t="str">
            <v>大连海洋大学</v>
          </cell>
          <cell r="L33" t="str">
            <v>035101</v>
          </cell>
          <cell r="M33" t="str">
            <v>法律(非法学)</v>
          </cell>
          <cell r="N33" t="str">
            <v>法律（非法学）</v>
          </cell>
        </row>
        <row r="34">
          <cell r="C34" t="str">
            <v>刘一祎</v>
          </cell>
          <cell r="D34" t="str">
            <v>201703510100052</v>
          </cell>
          <cell r="E34" t="str">
            <v>女</v>
          </cell>
          <cell r="F34" t="str">
            <v>19950304</v>
          </cell>
          <cell r="G34" t="str">
            <v>210724199503040629</v>
          </cell>
          <cell r="H34" t="str">
            <v>共青团员</v>
          </cell>
          <cell r="I34" t="str">
            <v>汉族</v>
          </cell>
          <cell r="J34" t="str">
            <v>10158</v>
          </cell>
          <cell r="K34" t="str">
            <v>大连海洋大学</v>
          </cell>
          <cell r="L34" t="str">
            <v>035101</v>
          </cell>
          <cell r="M34" t="str">
            <v>法律(非法学)</v>
          </cell>
          <cell r="N34" t="str">
            <v>法律（非法学）</v>
          </cell>
        </row>
        <row r="35">
          <cell r="C35" t="str">
            <v>张新聪</v>
          </cell>
          <cell r="D35" t="str">
            <v>201703510100055</v>
          </cell>
          <cell r="E35" t="str">
            <v>男</v>
          </cell>
          <cell r="F35" t="str">
            <v>19941223</v>
          </cell>
          <cell r="G35" t="str">
            <v>21020219941223641X</v>
          </cell>
          <cell r="H35" t="str">
            <v>共青团员</v>
          </cell>
          <cell r="I35" t="str">
            <v>汉族</v>
          </cell>
          <cell r="J35" t="str">
            <v>10158</v>
          </cell>
          <cell r="K35" t="str">
            <v>大连海洋大学</v>
          </cell>
          <cell r="L35" t="str">
            <v>035101</v>
          </cell>
          <cell r="M35" t="str">
            <v>法律(非法学)</v>
          </cell>
          <cell r="N35" t="str">
            <v>法律（非法学）</v>
          </cell>
        </row>
        <row r="36">
          <cell r="C36" t="str">
            <v>山长旭</v>
          </cell>
          <cell r="D36" t="str">
            <v>201703510100034</v>
          </cell>
          <cell r="E36" t="str">
            <v>男</v>
          </cell>
          <cell r="F36" t="str">
            <v>19950126</v>
          </cell>
          <cell r="G36" t="str">
            <v>372928199501267216</v>
          </cell>
          <cell r="H36" t="str">
            <v>中共党员</v>
          </cell>
          <cell r="I36" t="str">
            <v>汉族</v>
          </cell>
          <cell r="J36" t="str">
            <v>10158</v>
          </cell>
          <cell r="K36" t="str">
            <v>大连海洋大学</v>
          </cell>
          <cell r="L36" t="str">
            <v>035101</v>
          </cell>
          <cell r="M36" t="str">
            <v>法律(非法学)</v>
          </cell>
          <cell r="N36" t="str">
            <v>法律（非法学）</v>
          </cell>
        </row>
        <row r="37">
          <cell r="C37" t="str">
            <v>赵冰</v>
          </cell>
          <cell r="D37" t="str">
            <v>201703510100048</v>
          </cell>
          <cell r="E37" t="str">
            <v>男</v>
          </cell>
          <cell r="F37" t="str">
            <v>19950104</v>
          </cell>
          <cell r="G37" t="str">
            <v>370481199501040938</v>
          </cell>
          <cell r="H37" t="str">
            <v>共青团员</v>
          </cell>
          <cell r="I37" t="str">
            <v>汉族</v>
          </cell>
          <cell r="J37" t="str">
            <v>10158</v>
          </cell>
          <cell r="K37" t="str">
            <v>大连海洋大学</v>
          </cell>
          <cell r="L37" t="str">
            <v>035101</v>
          </cell>
          <cell r="M37" t="str">
            <v>法律(非法学)</v>
          </cell>
          <cell r="N37" t="str">
            <v>法律（非法学）</v>
          </cell>
        </row>
        <row r="38">
          <cell r="C38" t="str">
            <v>刘波</v>
          </cell>
          <cell r="D38" t="str">
            <v>201703510100051</v>
          </cell>
          <cell r="E38" t="str">
            <v>男</v>
          </cell>
          <cell r="F38" t="str">
            <v>19940910</v>
          </cell>
          <cell r="G38" t="str">
            <v>341621199409103131</v>
          </cell>
          <cell r="H38" t="str">
            <v>中共党员</v>
          </cell>
          <cell r="I38" t="str">
            <v>汉族</v>
          </cell>
          <cell r="J38" t="str">
            <v>10158</v>
          </cell>
          <cell r="K38" t="str">
            <v>大连海洋大学</v>
          </cell>
          <cell r="L38" t="str">
            <v>035101</v>
          </cell>
          <cell r="M38" t="str">
            <v>法律(非法学)</v>
          </cell>
          <cell r="N38" t="str">
            <v>法律（非法学）</v>
          </cell>
        </row>
        <row r="39">
          <cell r="C39" t="str">
            <v>王振一</v>
          </cell>
          <cell r="D39" t="str">
            <v>201703510100035</v>
          </cell>
          <cell r="E39" t="str">
            <v>男</v>
          </cell>
          <cell r="F39" t="str">
            <v>19940103</v>
          </cell>
          <cell r="G39" t="str">
            <v>211422199401030018</v>
          </cell>
          <cell r="H39" t="str">
            <v>共青团员</v>
          </cell>
          <cell r="I39" t="str">
            <v>汉族</v>
          </cell>
          <cell r="J39" t="str">
            <v>10158</v>
          </cell>
          <cell r="K39" t="str">
            <v>大连海洋大学</v>
          </cell>
          <cell r="L39" t="str">
            <v>035101</v>
          </cell>
          <cell r="M39" t="str">
            <v>法律(非法学)</v>
          </cell>
          <cell r="N39" t="str">
            <v>法律（非法学）</v>
          </cell>
        </row>
        <row r="40">
          <cell r="C40" t="str">
            <v>解姝</v>
          </cell>
          <cell r="D40" t="str">
            <v>201703510100044</v>
          </cell>
          <cell r="E40" t="str">
            <v>女</v>
          </cell>
          <cell r="F40" t="str">
            <v>19850804</v>
          </cell>
          <cell r="G40" t="str">
            <v>21030219850804304X</v>
          </cell>
          <cell r="H40" t="str">
            <v>中共党员</v>
          </cell>
          <cell r="I40" t="str">
            <v>汉族</v>
          </cell>
          <cell r="J40" t="str">
            <v>10158</v>
          </cell>
          <cell r="K40" t="str">
            <v>大连海洋大学</v>
          </cell>
          <cell r="L40" t="str">
            <v>035101</v>
          </cell>
          <cell r="M40" t="str">
            <v>法律(非法学)</v>
          </cell>
          <cell r="N40" t="str">
            <v>法律（非法学）</v>
          </cell>
        </row>
        <row r="41">
          <cell r="C41" t="str">
            <v>李佳</v>
          </cell>
          <cell r="D41" t="str">
            <v>201703510100057</v>
          </cell>
          <cell r="E41" t="str">
            <v>女</v>
          </cell>
          <cell r="F41" t="str">
            <v>19891113</v>
          </cell>
          <cell r="G41" t="str">
            <v>211282198911130220</v>
          </cell>
          <cell r="H41" t="str">
            <v>群众</v>
          </cell>
          <cell r="I41" t="str">
            <v>满族</v>
          </cell>
          <cell r="J41" t="str">
            <v>10158</v>
          </cell>
          <cell r="K41" t="str">
            <v>大连海洋大学</v>
          </cell>
          <cell r="L41" t="str">
            <v>035101</v>
          </cell>
          <cell r="M41" t="str">
            <v>法律(非法学)</v>
          </cell>
          <cell r="N41" t="str">
            <v>法律（非法学）</v>
          </cell>
        </row>
        <row r="42">
          <cell r="C42" t="str">
            <v>刘思辰</v>
          </cell>
          <cell r="D42" t="str">
            <v>201703510100037</v>
          </cell>
          <cell r="E42" t="str">
            <v>男</v>
          </cell>
          <cell r="F42" t="str">
            <v>19920322</v>
          </cell>
          <cell r="G42" t="str">
            <v>210802199203221011</v>
          </cell>
          <cell r="H42" t="str">
            <v>群众</v>
          </cell>
          <cell r="I42" t="str">
            <v>汉族</v>
          </cell>
          <cell r="J42" t="str">
            <v>10158</v>
          </cell>
          <cell r="K42" t="str">
            <v>大连海洋大学</v>
          </cell>
          <cell r="L42" t="str">
            <v>035101</v>
          </cell>
          <cell r="M42" t="str">
            <v>法律(非法学)</v>
          </cell>
          <cell r="N42" t="str">
            <v>法律（非法学）</v>
          </cell>
        </row>
        <row r="43">
          <cell r="C43" t="str">
            <v>范硕</v>
          </cell>
          <cell r="D43" t="str">
            <v>201703510100050</v>
          </cell>
          <cell r="E43" t="str">
            <v>男</v>
          </cell>
          <cell r="F43" t="str">
            <v>19940413</v>
          </cell>
          <cell r="G43" t="str">
            <v>370282199404134014</v>
          </cell>
          <cell r="H43" t="str">
            <v>共青团员</v>
          </cell>
          <cell r="I43" t="str">
            <v>汉族</v>
          </cell>
          <cell r="J43" t="str">
            <v>10158</v>
          </cell>
          <cell r="K43" t="str">
            <v>大连海洋大学</v>
          </cell>
          <cell r="L43" t="str">
            <v>035101</v>
          </cell>
          <cell r="M43" t="str">
            <v>法律(非法学)</v>
          </cell>
          <cell r="N43" t="str">
            <v>法律（非法学）</v>
          </cell>
        </row>
        <row r="44">
          <cell r="C44" t="str">
            <v>康丹宁</v>
          </cell>
          <cell r="D44" t="str">
            <v>201703510100039</v>
          </cell>
          <cell r="E44" t="str">
            <v>女</v>
          </cell>
          <cell r="F44" t="str">
            <v>19930814</v>
          </cell>
          <cell r="G44" t="str">
            <v>211402199308140823</v>
          </cell>
          <cell r="H44" t="str">
            <v>共青团员</v>
          </cell>
          <cell r="I44" t="str">
            <v>满族</v>
          </cell>
          <cell r="J44" t="str">
            <v>10158</v>
          </cell>
          <cell r="K44" t="str">
            <v>大连海洋大学</v>
          </cell>
          <cell r="L44" t="str">
            <v>035101</v>
          </cell>
          <cell r="M44" t="str">
            <v>法律(非法学)</v>
          </cell>
          <cell r="N44" t="str">
            <v>法律（非法学）</v>
          </cell>
        </row>
        <row r="45">
          <cell r="C45" t="str">
            <v>张昊</v>
          </cell>
          <cell r="D45" t="str">
            <v>201703510100045</v>
          </cell>
          <cell r="E45" t="str">
            <v>男</v>
          </cell>
          <cell r="F45" t="str">
            <v>19910101</v>
          </cell>
          <cell r="G45" t="str">
            <v>320924199101010271</v>
          </cell>
          <cell r="H45" t="str">
            <v>群众</v>
          </cell>
          <cell r="I45" t="str">
            <v>汉族</v>
          </cell>
          <cell r="J45" t="str">
            <v>10158</v>
          </cell>
          <cell r="K45" t="str">
            <v>大连海洋大学</v>
          </cell>
          <cell r="L45" t="str">
            <v>035101</v>
          </cell>
          <cell r="M45" t="str">
            <v>法律(非法学)</v>
          </cell>
          <cell r="N45" t="str">
            <v>法律（非法学）</v>
          </cell>
        </row>
        <row r="46">
          <cell r="C46" t="str">
            <v>李思齐</v>
          </cell>
          <cell r="D46" t="str">
            <v>201703510100046</v>
          </cell>
          <cell r="E46" t="str">
            <v>女</v>
          </cell>
          <cell r="F46" t="str">
            <v>19920129</v>
          </cell>
          <cell r="G46" t="str">
            <v>15042919920129004X</v>
          </cell>
          <cell r="H46" t="str">
            <v>共青团员</v>
          </cell>
          <cell r="I46" t="str">
            <v>满族</v>
          </cell>
          <cell r="J46" t="str">
            <v>10158</v>
          </cell>
          <cell r="K46" t="str">
            <v>大连海洋大学</v>
          </cell>
          <cell r="L46" t="str">
            <v>035101</v>
          </cell>
          <cell r="M46" t="str">
            <v>法律(非法学)</v>
          </cell>
          <cell r="N46" t="str">
            <v>法律（非法学）</v>
          </cell>
        </row>
        <row r="47">
          <cell r="C47" t="str">
            <v>周景行</v>
          </cell>
          <cell r="D47" t="str">
            <v>201703510100053</v>
          </cell>
          <cell r="E47" t="str">
            <v>女</v>
          </cell>
          <cell r="F47" t="str">
            <v>19950530</v>
          </cell>
          <cell r="G47" t="str">
            <v>210105199505304323</v>
          </cell>
          <cell r="H47" t="str">
            <v>共青团员</v>
          </cell>
          <cell r="I47" t="str">
            <v>汉族</v>
          </cell>
          <cell r="J47" t="str">
            <v>10158</v>
          </cell>
          <cell r="K47" t="str">
            <v>大连海洋大学</v>
          </cell>
          <cell r="L47" t="str">
            <v>035101</v>
          </cell>
          <cell r="M47" t="str">
            <v>法律(非法学)</v>
          </cell>
          <cell r="N47" t="str">
            <v>法律（非法学）</v>
          </cell>
        </row>
        <row r="48">
          <cell r="C48" t="str">
            <v>相京佐</v>
          </cell>
          <cell r="D48" t="str">
            <v>20180351011012</v>
          </cell>
          <cell r="E48" t="str">
            <v>女</v>
          </cell>
          <cell r="F48" t="str">
            <v>19920119</v>
          </cell>
          <cell r="G48" t="str">
            <v>23102419920119002X</v>
          </cell>
          <cell r="H48" t="str">
            <v>中共党员</v>
          </cell>
          <cell r="I48" t="str">
            <v>汉族</v>
          </cell>
          <cell r="J48" t="str">
            <v>10158</v>
          </cell>
          <cell r="K48" t="str">
            <v>大连海洋大学</v>
          </cell>
          <cell r="L48" t="str">
            <v>035101</v>
          </cell>
          <cell r="M48" t="str">
            <v>法律(非法学)</v>
          </cell>
          <cell r="N48" t="str">
            <v>法律(非法学)</v>
          </cell>
        </row>
        <row r="49">
          <cell r="C49" t="str">
            <v>武亚男</v>
          </cell>
          <cell r="D49" t="str">
            <v>20180351011013</v>
          </cell>
          <cell r="E49" t="str">
            <v>女</v>
          </cell>
          <cell r="F49" t="str">
            <v>19920506</v>
          </cell>
          <cell r="G49" t="str">
            <v>211302199205063647</v>
          </cell>
          <cell r="H49" t="str">
            <v>群众</v>
          </cell>
          <cell r="I49" t="str">
            <v>汉族</v>
          </cell>
          <cell r="J49" t="str">
            <v>10158</v>
          </cell>
          <cell r="K49" t="str">
            <v>大连海洋大学</v>
          </cell>
          <cell r="L49" t="str">
            <v>035101</v>
          </cell>
          <cell r="M49" t="str">
            <v>法律(非法学)</v>
          </cell>
          <cell r="N49" t="str">
            <v>法律(非法学)</v>
          </cell>
        </row>
        <row r="50">
          <cell r="C50" t="str">
            <v>晏天妹</v>
          </cell>
          <cell r="D50" t="str">
            <v>20180351011023</v>
          </cell>
          <cell r="E50" t="str">
            <v>女</v>
          </cell>
          <cell r="F50" t="str">
            <v>19950829</v>
          </cell>
          <cell r="G50" t="str">
            <v>360424199508290666</v>
          </cell>
          <cell r="H50" t="str">
            <v>共青团员</v>
          </cell>
          <cell r="I50" t="str">
            <v>汉族</v>
          </cell>
          <cell r="J50" t="str">
            <v>10158</v>
          </cell>
          <cell r="K50" t="str">
            <v>大连海洋大学</v>
          </cell>
          <cell r="L50" t="str">
            <v>035101</v>
          </cell>
          <cell r="M50" t="str">
            <v>法律(非法学)</v>
          </cell>
          <cell r="N50" t="str">
            <v>法律(非法学)</v>
          </cell>
        </row>
        <row r="51">
          <cell r="C51" t="str">
            <v>单帆</v>
          </cell>
          <cell r="D51" t="str">
            <v>20180351011009</v>
          </cell>
          <cell r="E51" t="str">
            <v>男</v>
          </cell>
          <cell r="F51" t="str">
            <v>19940609</v>
          </cell>
          <cell r="G51" t="str">
            <v>21021319940609301X</v>
          </cell>
          <cell r="H51" t="str">
            <v>中共党员</v>
          </cell>
          <cell r="I51" t="str">
            <v>汉族</v>
          </cell>
          <cell r="J51" t="str">
            <v>10158</v>
          </cell>
          <cell r="K51" t="str">
            <v>大连海洋大学</v>
          </cell>
          <cell r="L51" t="str">
            <v>035101</v>
          </cell>
          <cell r="M51" t="str">
            <v>法律(非法学)</v>
          </cell>
          <cell r="N51" t="str">
            <v>法律(非法学)</v>
          </cell>
        </row>
        <row r="52">
          <cell r="C52" t="str">
            <v>曲芮</v>
          </cell>
          <cell r="D52" t="str">
            <v>20180351011011</v>
          </cell>
          <cell r="E52" t="str">
            <v>女</v>
          </cell>
          <cell r="F52" t="str">
            <v>19970101</v>
          </cell>
          <cell r="G52" t="str">
            <v>152327199701010765</v>
          </cell>
          <cell r="H52" t="str">
            <v>共青团员</v>
          </cell>
          <cell r="I52" t="str">
            <v>蒙古族</v>
          </cell>
          <cell r="J52" t="str">
            <v>10158</v>
          </cell>
          <cell r="K52" t="str">
            <v>大连海洋大学</v>
          </cell>
          <cell r="L52" t="str">
            <v>035101</v>
          </cell>
          <cell r="M52" t="str">
            <v>法律(非法学)</v>
          </cell>
          <cell r="N52" t="str">
            <v>法律(非法学)</v>
          </cell>
        </row>
        <row r="53">
          <cell r="C53" t="str">
            <v>王小林</v>
          </cell>
          <cell r="D53" t="str">
            <v>20180351011020</v>
          </cell>
          <cell r="E53" t="str">
            <v>男</v>
          </cell>
          <cell r="F53" t="str">
            <v>19921115</v>
          </cell>
          <cell r="G53" t="str">
            <v>412725199211157812</v>
          </cell>
          <cell r="H53" t="str">
            <v>共青团员</v>
          </cell>
          <cell r="I53" t="str">
            <v>汉族</v>
          </cell>
          <cell r="J53" t="str">
            <v>10158</v>
          </cell>
          <cell r="K53" t="str">
            <v>大连海洋大学</v>
          </cell>
          <cell r="L53" t="str">
            <v>035101</v>
          </cell>
          <cell r="M53" t="str">
            <v>法律(非法学)</v>
          </cell>
          <cell r="N53" t="str">
            <v>法律(非法学)</v>
          </cell>
        </row>
        <row r="54">
          <cell r="C54" t="str">
            <v>李来电</v>
          </cell>
          <cell r="D54" t="str">
            <v>20180351011016</v>
          </cell>
          <cell r="E54" t="str">
            <v>男</v>
          </cell>
          <cell r="F54" t="str">
            <v>19910314</v>
          </cell>
          <cell r="G54" t="str">
            <v>412726199103141211</v>
          </cell>
          <cell r="H54" t="str">
            <v>共青团员</v>
          </cell>
          <cell r="I54" t="str">
            <v>汉族</v>
          </cell>
          <cell r="J54" t="str">
            <v>10158</v>
          </cell>
          <cell r="K54" t="str">
            <v>大连海洋大学</v>
          </cell>
          <cell r="L54" t="str">
            <v>035101</v>
          </cell>
          <cell r="M54" t="str">
            <v>法律(非法学)</v>
          </cell>
          <cell r="N54" t="str">
            <v>法律(非法学)</v>
          </cell>
        </row>
        <row r="55">
          <cell r="C55" t="str">
            <v>翟佳慧</v>
          </cell>
          <cell r="D55" t="str">
            <v>20180351011015</v>
          </cell>
          <cell r="E55" t="str">
            <v>女</v>
          </cell>
          <cell r="F55" t="str">
            <v>19960226</v>
          </cell>
          <cell r="G55" t="str">
            <v>210502199602260927</v>
          </cell>
          <cell r="H55" t="str">
            <v>共青团员</v>
          </cell>
          <cell r="I55" t="str">
            <v>汉族</v>
          </cell>
          <cell r="J55" t="str">
            <v>10158</v>
          </cell>
          <cell r="K55" t="str">
            <v>大连海洋大学</v>
          </cell>
          <cell r="L55" t="str">
            <v>035101</v>
          </cell>
          <cell r="M55" t="str">
            <v>法律(非法学)</v>
          </cell>
          <cell r="N55" t="str">
            <v>法律(非法学)</v>
          </cell>
        </row>
        <row r="56">
          <cell r="C56" t="str">
            <v>赵宇哲</v>
          </cell>
          <cell r="D56" t="str">
            <v>20180351011024</v>
          </cell>
          <cell r="E56" t="str">
            <v>女</v>
          </cell>
          <cell r="F56" t="str">
            <v>19960112</v>
          </cell>
          <cell r="G56" t="str">
            <v>130822199601120027</v>
          </cell>
          <cell r="H56" t="str">
            <v>共青团员</v>
          </cell>
          <cell r="I56" t="str">
            <v>汉族</v>
          </cell>
          <cell r="J56" t="str">
            <v>10158</v>
          </cell>
          <cell r="K56" t="str">
            <v>大连海洋大学</v>
          </cell>
          <cell r="L56" t="str">
            <v>035101</v>
          </cell>
          <cell r="M56" t="str">
            <v>法律(非法学)</v>
          </cell>
          <cell r="N56" t="str">
            <v>法律(非法学)</v>
          </cell>
        </row>
        <row r="57">
          <cell r="C57" t="str">
            <v>赵雪宁</v>
          </cell>
          <cell r="D57" t="str">
            <v>20180351011010</v>
          </cell>
          <cell r="E57" t="str">
            <v>女</v>
          </cell>
          <cell r="F57" t="str">
            <v>19940221</v>
          </cell>
          <cell r="G57" t="str">
            <v>140621199402210040</v>
          </cell>
          <cell r="H57" t="str">
            <v>共青团员</v>
          </cell>
          <cell r="I57" t="str">
            <v>汉族</v>
          </cell>
          <cell r="J57" t="str">
            <v>10158</v>
          </cell>
          <cell r="K57" t="str">
            <v>大连海洋大学</v>
          </cell>
          <cell r="L57" t="str">
            <v>035101</v>
          </cell>
          <cell r="M57" t="str">
            <v>法律(非法学)</v>
          </cell>
          <cell r="N57" t="str">
            <v>法律(非法学)</v>
          </cell>
        </row>
        <row r="58">
          <cell r="C58" t="str">
            <v>王蕾</v>
          </cell>
          <cell r="D58" t="str">
            <v>20180351011021</v>
          </cell>
          <cell r="E58" t="str">
            <v>女</v>
          </cell>
          <cell r="F58" t="str">
            <v>19930311</v>
          </cell>
          <cell r="G58" t="str">
            <v>370782199303114783</v>
          </cell>
          <cell r="H58" t="str">
            <v>共青团员</v>
          </cell>
          <cell r="I58" t="str">
            <v>汉族</v>
          </cell>
          <cell r="J58" t="str">
            <v>10158</v>
          </cell>
          <cell r="K58" t="str">
            <v>大连海洋大学</v>
          </cell>
          <cell r="L58" t="str">
            <v>035101</v>
          </cell>
          <cell r="M58" t="str">
            <v>法律(非法学)</v>
          </cell>
          <cell r="N58" t="str">
            <v>法律(非法学)</v>
          </cell>
        </row>
        <row r="59">
          <cell r="C59" t="str">
            <v>李耕辉</v>
          </cell>
          <cell r="D59" t="str">
            <v>20180351011019</v>
          </cell>
          <cell r="E59" t="str">
            <v>男</v>
          </cell>
          <cell r="F59" t="str">
            <v>19910518</v>
          </cell>
          <cell r="G59" t="str">
            <v>370481199105181210</v>
          </cell>
          <cell r="H59" t="str">
            <v>共青团员</v>
          </cell>
          <cell r="I59" t="str">
            <v>汉族</v>
          </cell>
          <cell r="J59" t="str">
            <v>10158</v>
          </cell>
          <cell r="K59" t="str">
            <v>大连海洋大学</v>
          </cell>
          <cell r="L59" t="str">
            <v>035101</v>
          </cell>
          <cell r="M59" t="str">
            <v>法律(非法学)</v>
          </cell>
          <cell r="N59" t="str">
            <v>法律(非法学)</v>
          </cell>
        </row>
        <row r="60">
          <cell r="C60" t="str">
            <v>高海淳</v>
          </cell>
          <cell r="D60" t="str">
            <v>20180351011018</v>
          </cell>
          <cell r="E60" t="str">
            <v>男</v>
          </cell>
          <cell r="F60" t="str">
            <v>19940806</v>
          </cell>
          <cell r="G60" t="str">
            <v>220602199408061534</v>
          </cell>
          <cell r="H60" t="str">
            <v>共青团员</v>
          </cell>
          <cell r="I60" t="str">
            <v>汉族</v>
          </cell>
          <cell r="J60" t="str">
            <v>10158</v>
          </cell>
          <cell r="K60" t="str">
            <v>大连海洋大学</v>
          </cell>
          <cell r="L60" t="str">
            <v>035101</v>
          </cell>
          <cell r="M60" t="str">
            <v>法律(非法学)</v>
          </cell>
          <cell r="N60" t="str">
            <v>法律(非法学)</v>
          </cell>
        </row>
        <row r="61">
          <cell r="C61" t="str">
            <v>丁雪</v>
          </cell>
          <cell r="D61" t="str">
            <v>20180351011017</v>
          </cell>
          <cell r="E61" t="str">
            <v>女</v>
          </cell>
          <cell r="F61" t="str">
            <v>19940225</v>
          </cell>
          <cell r="G61" t="str">
            <v>230710199402250825</v>
          </cell>
          <cell r="H61" t="str">
            <v>共青团员</v>
          </cell>
          <cell r="I61" t="str">
            <v>汉族</v>
          </cell>
          <cell r="J61" t="str">
            <v>10158</v>
          </cell>
          <cell r="K61" t="str">
            <v>大连海洋大学</v>
          </cell>
          <cell r="L61" t="str">
            <v>035101</v>
          </cell>
          <cell r="M61" t="str">
            <v>法律(非法学)</v>
          </cell>
          <cell r="N61" t="str">
            <v>法律(非法学)</v>
          </cell>
        </row>
        <row r="62">
          <cell r="C62" t="str">
            <v>宫骅庭</v>
          </cell>
          <cell r="D62" t="str">
            <v>20180351011014</v>
          </cell>
          <cell r="E62" t="str">
            <v>女</v>
          </cell>
          <cell r="F62" t="str">
            <v>19941107</v>
          </cell>
          <cell r="G62" t="str">
            <v>210213199411075027</v>
          </cell>
          <cell r="H62" t="str">
            <v>共青团员</v>
          </cell>
          <cell r="I62" t="str">
            <v>满族</v>
          </cell>
          <cell r="J62" t="str">
            <v>10158</v>
          </cell>
          <cell r="K62" t="str">
            <v>大连海洋大学</v>
          </cell>
          <cell r="L62" t="str">
            <v>035101</v>
          </cell>
          <cell r="M62" t="str">
            <v>法律(非法学)</v>
          </cell>
          <cell r="N62" t="str">
            <v>法律(非法学)</v>
          </cell>
        </row>
        <row r="63">
          <cell r="C63" t="str">
            <v>吕雨婷</v>
          </cell>
          <cell r="D63" t="str">
            <v>20181202001518</v>
          </cell>
          <cell r="E63" t="str">
            <v>女</v>
          </cell>
          <cell r="F63" t="str">
            <v>19960508</v>
          </cell>
          <cell r="G63" t="str">
            <v>370214199605086542</v>
          </cell>
          <cell r="H63" t="str">
            <v>共青团员</v>
          </cell>
          <cell r="I63" t="str">
            <v>汉族</v>
          </cell>
          <cell r="J63" t="str">
            <v>10158</v>
          </cell>
          <cell r="K63" t="str">
            <v>大连海洋大学</v>
          </cell>
          <cell r="L63" t="str">
            <v>120200</v>
          </cell>
          <cell r="M63" t="str">
            <v>工商管理</v>
          </cell>
          <cell r="N63" t="str">
            <v>会计学</v>
          </cell>
        </row>
        <row r="64">
          <cell r="C64" t="str">
            <v>汤正帅</v>
          </cell>
          <cell r="D64" t="str">
            <v>201712020002086</v>
          </cell>
          <cell r="E64" t="str">
            <v>男</v>
          </cell>
          <cell r="F64" t="str">
            <v>19900317</v>
          </cell>
          <cell r="G64" t="str">
            <v>210422199003170612</v>
          </cell>
          <cell r="H64" t="str">
            <v>共青团员</v>
          </cell>
          <cell r="I64" t="str">
            <v>满族</v>
          </cell>
          <cell r="J64" t="str">
            <v>10158</v>
          </cell>
          <cell r="K64" t="str">
            <v>大连海洋大学</v>
          </cell>
          <cell r="L64" t="str">
            <v>120200</v>
          </cell>
          <cell r="M64" t="str">
            <v>工商管理</v>
          </cell>
          <cell r="N64" t="str">
            <v>企业管理</v>
          </cell>
        </row>
        <row r="65">
          <cell r="C65" t="str">
            <v>谭元畅</v>
          </cell>
          <cell r="D65" t="str">
            <v>201712020001082</v>
          </cell>
          <cell r="E65" t="str">
            <v>女</v>
          </cell>
          <cell r="F65" t="str">
            <v>19921219</v>
          </cell>
          <cell r="G65" t="str">
            <v>210102199212192525</v>
          </cell>
          <cell r="H65" t="str">
            <v>中共党员</v>
          </cell>
          <cell r="I65" t="str">
            <v>汉族</v>
          </cell>
          <cell r="J65" t="str">
            <v>10158</v>
          </cell>
          <cell r="K65" t="str">
            <v>大连海洋大学</v>
          </cell>
          <cell r="L65" t="str">
            <v>120200</v>
          </cell>
          <cell r="M65" t="str">
            <v>工商管理</v>
          </cell>
          <cell r="N65" t="str">
            <v>会计学</v>
          </cell>
        </row>
        <row r="66">
          <cell r="C66" t="str">
            <v>孟晓雯</v>
          </cell>
          <cell r="D66" t="str">
            <v>201712020001085</v>
          </cell>
          <cell r="E66" t="str">
            <v>女</v>
          </cell>
          <cell r="F66" t="str">
            <v>19941010</v>
          </cell>
          <cell r="G66" t="str">
            <v>370704199410101823</v>
          </cell>
          <cell r="H66" t="str">
            <v>共青团员</v>
          </cell>
          <cell r="I66" t="str">
            <v>汉族</v>
          </cell>
          <cell r="J66" t="str">
            <v>10158</v>
          </cell>
          <cell r="K66" t="str">
            <v>大连海洋大学</v>
          </cell>
          <cell r="L66" t="str">
            <v>120200</v>
          </cell>
          <cell r="M66" t="str">
            <v>工商管理</v>
          </cell>
          <cell r="N66" t="str">
            <v>会计学</v>
          </cell>
        </row>
        <row r="67">
          <cell r="C67" t="str">
            <v>张芮萌</v>
          </cell>
          <cell r="D67" t="str">
            <v>20181202001516</v>
          </cell>
          <cell r="E67" t="str">
            <v>女</v>
          </cell>
          <cell r="F67" t="str">
            <v>19960101</v>
          </cell>
          <cell r="G67" t="str">
            <v>210282199601012126</v>
          </cell>
          <cell r="H67" t="str">
            <v>中共预备党员</v>
          </cell>
          <cell r="I67" t="str">
            <v>汉族</v>
          </cell>
          <cell r="J67" t="str">
            <v>10158</v>
          </cell>
          <cell r="K67" t="str">
            <v>大连海洋大学</v>
          </cell>
          <cell r="L67" t="str">
            <v>120200</v>
          </cell>
          <cell r="M67" t="str">
            <v>工商管理</v>
          </cell>
          <cell r="N67" t="str">
            <v>会计学</v>
          </cell>
        </row>
        <row r="68">
          <cell r="C68" t="str">
            <v>胡亚琼</v>
          </cell>
          <cell r="D68" t="str">
            <v>20181202001519</v>
          </cell>
          <cell r="E68" t="str">
            <v>女</v>
          </cell>
          <cell r="F68" t="str">
            <v>19941004</v>
          </cell>
          <cell r="G68" t="str">
            <v>41112119941004052X</v>
          </cell>
          <cell r="H68" t="str">
            <v>共青团员</v>
          </cell>
          <cell r="I68" t="str">
            <v>汉族</v>
          </cell>
          <cell r="J68" t="str">
            <v>10158</v>
          </cell>
          <cell r="K68" t="str">
            <v>大连海洋大学</v>
          </cell>
          <cell r="L68" t="str">
            <v>120200</v>
          </cell>
          <cell r="M68" t="str">
            <v>工商管理</v>
          </cell>
          <cell r="N68" t="str">
            <v>会计学</v>
          </cell>
        </row>
        <row r="69">
          <cell r="C69" t="str">
            <v>柏槐林</v>
          </cell>
          <cell r="D69" t="str">
            <v>20181202001517</v>
          </cell>
          <cell r="E69" t="str">
            <v>男</v>
          </cell>
          <cell r="F69" t="str">
            <v>19950927</v>
          </cell>
          <cell r="G69" t="str">
            <v>321324199509275415</v>
          </cell>
          <cell r="H69" t="str">
            <v>共青团员</v>
          </cell>
          <cell r="I69" t="str">
            <v>汉族</v>
          </cell>
          <cell r="J69" t="str">
            <v>10158</v>
          </cell>
          <cell r="K69" t="str">
            <v>大连海洋大学</v>
          </cell>
          <cell r="L69" t="str">
            <v>120200</v>
          </cell>
          <cell r="M69" t="str">
            <v>工商管理</v>
          </cell>
          <cell r="N69" t="str">
            <v>会计学</v>
          </cell>
        </row>
        <row r="70">
          <cell r="C70" t="str">
            <v>仇若颖</v>
          </cell>
          <cell r="D70" t="str">
            <v>20181202001515</v>
          </cell>
          <cell r="E70" t="str">
            <v>女</v>
          </cell>
          <cell r="F70" t="str">
            <v>19950217</v>
          </cell>
          <cell r="G70" t="str">
            <v>210603199502171523</v>
          </cell>
          <cell r="H70" t="str">
            <v>中共党员</v>
          </cell>
          <cell r="I70" t="str">
            <v>汉族</v>
          </cell>
          <cell r="J70" t="str">
            <v>10158</v>
          </cell>
          <cell r="K70" t="str">
            <v>大连海洋大学</v>
          </cell>
          <cell r="L70" t="str">
            <v>120200</v>
          </cell>
          <cell r="M70" t="str">
            <v>工商管理</v>
          </cell>
          <cell r="N70" t="str">
            <v>会计学</v>
          </cell>
        </row>
        <row r="71">
          <cell r="C71" t="str">
            <v>王佳美</v>
          </cell>
          <cell r="D71" t="str">
            <v>201707070001088</v>
          </cell>
          <cell r="E71" t="str">
            <v>女</v>
          </cell>
          <cell r="F71" t="str">
            <v>19940823</v>
          </cell>
          <cell r="G71" t="str">
            <v>211421199408233241</v>
          </cell>
          <cell r="H71" t="str">
            <v>共青团员</v>
          </cell>
          <cell r="I71" t="str">
            <v>满族</v>
          </cell>
          <cell r="J71" t="str">
            <v>10158</v>
          </cell>
          <cell r="K71" t="str">
            <v>大连海洋大学</v>
          </cell>
          <cell r="L71" t="str">
            <v>070700</v>
          </cell>
          <cell r="M71" t="str">
            <v>海洋科学</v>
          </cell>
          <cell r="N71" t="str">
            <v>物理海洋学</v>
          </cell>
        </row>
        <row r="72">
          <cell r="C72" t="str">
            <v>宋鑫</v>
          </cell>
          <cell r="D72" t="str">
            <v>201707070001098</v>
          </cell>
          <cell r="E72" t="str">
            <v>男</v>
          </cell>
          <cell r="F72" t="str">
            <v>19940628</v>
          </cell>
          <cell r="G72" t="str">
            <v>410511199406281257</v>
          </cell>
          <cell r="H72" t="str">
            <v>共青团员</v>
          </cell>
          <cell r="I72" t="str">
            <v>汉族</v>
          </cell>
          <cell r="J72" t="str">
            <v>10158</v>
          </cell>
          <cell r="K72" t="str">
            <v>大连海洋大学</v>
          </cell>
          <cell r="L72" t="str">
            <v>070700</v>
          </cell>
          <cell r="M72" t="str">
            <v>海洋科学</v>
          </cell>
          <cell r="N72" t="str">
            <v>物理海洋学</v>
          </cell>
        </row>
        <row r="73">
          <cell r="C73" t="str">
            <v>何宗财</v>
          </cell>
          <cell r="D73" t="str">
            <v>201707070001103</v>
          </cell>
          <cell r="E73" t="str">
            <v>男</v>
          </cell>
          <cell r="F73" t="str">
            <v>19930420</v>
          </cell>
          <cell r="G73" t="str">
            <v>21038119930420143X</v>
          </cell>
          <cell r="H73" t="str">
            <v>共青团员</v>
          </cell>
          <cell r="I73" t="str">
            <v>回族</v>
          </cell>
          <cell r="J73" t="str">
            <v>10158</v>
          </cell>
          <cell r="K73" t="str">
            <v>大连海洋大学</v>
          </cell>
          <cell r="L73" t="str">
            <v>070700</v>
          </cell>
          <cell r="M73" t="str">
            <v>海洋科学</v>
          </cell>
          <cell r="N73" t="str">
            <v>物理海洋学</v>
          </cell>
        </row>
        <row r="74">
          <cell r="C74" t="str">
            <v>王成建</v>
          </cell>
          <cell r="D74" t="str">
            <v>201707070003093</v>
          </cell>
          <cell r="E74" t="str">
            <v>男</v>
          </cell>
          <cell r="F74" t="str">
            <v>19960808</v>
          </cell>
          <cell r="G74" t="str">
            <v>211321199608083879</v>
          </cell>
          <cell r="H74" t="str">
            <v>群众</v>
          </cell>
          <cell r="I74" t="str">
            <v>汉族</v>
          </cell>
          <cell r="J74" t="str">
            <v>10158</v>
          </cell>
          <cell r="K74" t="str">
            <v>大连海洋大学</v>
          </cell>
          <cell r="L74" t="str">
            <v>070700</v>
          </cell>
          <cell r="M74" t="str">
            <v>海洋科学</v>
          </cell>
          <cell r="N74" t="str">
            <v>海洋生物学</v>
          </cell>
        </row>
        <row r="75">
          <cell r="C75" t="str">
            <v>韩泠姝</v>
          </cell>
          <cell r="D75" t="str">
            <v>201707070003118</v>
          </cell>
          <cell r="E75" t="str">
            <v>女</v>
          </cell>
          <cell r="F75" t="str">
            <v>19960128</v>
          </cell>
          <cell r="G75" t="str">
            <v>15210419960128662X</v>
          </cell>
          <cell r="H75" t="str">
            <v>共青团员</v>
          </cell>
          <cell r="I75" t="str">
            <v>汉族</v>
          </cell>
          <cell r="J75" t="str">
            <v>10158</v>
          </cell>
          <cell r="K75" t="str">
            <v>大连海洋大学</v>
          </cell>
          <cell r="L75" t="str">
            <v>070700</v>
          </cell>
          <cell r="M75" t="str">
            <v>海洋科学</v>
          </cell>
          <cell r="N75" t="str">
            <v>海洋生物学</v>
          </cell>
        </row>
        <row r="76">
          <cell r="C76" t="str">
            <v>邢金宝</v>
          </cell>
          <cell r="D76" t="str">
            <v>201707070003116</v>
          </cell>
          <cell r="E76" t="str">
            <v>男</v>
          </cell>
          <cell r="F76" t="str">
            <v>19940526</v>
          </cell>
          <cell r="G76" t="str">
            <v>220602199405260618</v>
          </cell>
          <cell r="H76" t="str">
            <v>共青团员</v>
          </cell>
          <cell r="I76" t="str">
            <v>汉族</v>
          </cell>
          <cell r="J76" t="str">
            <v>10158</v>
          </cell>
          <cell r="K76" t="str">
            <v>大连海洋大学</v>
          </cell>
          <cell r="L76" t="str">
            <v>070700</v>
          </cell>
          <cell r="M76" t="str">
            <v>海洋科学</v>
          </cell>
          <cell r="N76" t="str">
            <v>海洋生物学</v>
          </cell>
        </row>
        <row r="77">
          <cell r="C77" t="str">
            <v>施栋涛</v>
          </cell>
          <cell r="D77" t="str">
            <v>201707070003110</v>
          </cell>
          <cell r="E77" t="str">
            <v>男</v>
          </cell>
          <cell r="F77" t="str">
            <v>19940423</v>
          </cell>
          <cell r="G77" t="str">
            <v>62020219940423041X</v>
          </cell>
          <cell r="H77" t="str">
            <v>共青团员</v>
          </cell>
          <cell r="I77" t="str">
            <v>汉族</v>
          </cell>
          <cell r="J77" t="str">
            <v>10158</v>
          </cell>
          <cell r="K77" t="str">
            <v>大连海洋大学</v>
          </cell>
          <cell r="L77" t="str">
            <v>070700</v>
          </cell>
          <cell r="M77" t="str">
            <v>海洋科学</v>
          </cell>
          <cell r="N77" t="str">
            <v>海洋生物学</v>
          </cell>
        </row>
        <row r="78">
          <cell r="C78" t="str">
            <v>顾杰</v>
          </cell>
          <cell r="D78" t="str">
            <v>201707070003091</v>
          </cell>
          <cell r="E78" t="str">
            <v>男</v>
          </cell>
          <cell r="F78" t="str">
            <v>19930307</v>
          </cell>
          <cell r="G78" t="str">
            <v>320821199303070913</v>
          </cell>
          <cell r="H78" t="str">
            <v>共青团员</v>
          </cell>
          <cell r="I78" t="str">
            <v>汉族</v>
          </cell>
          <cell r="J78" t="str">
            <v>10158</v>
          </cell>
          <cell r="K78" t="str">
            <v>大连海洋大学</v>
          </cell>
          <cell r="L78" t="str">
            <v>070700</v>
          </cell>
          <cell r="M78" t="str">
            <v>海洋科学</v>
          </cell>
          <cell r="N78" t="str">
            <v>海洋生物学</v>
          </cell>
        </row>
        <row r="79">
          <cell r="C79" t="str">
            <v>姜雅斐</v>
          </cell>
          <cell r="D79" t="str">
            <v>201707070003111</v>
          </cell>
          <cell r="E79" t="str">
            <v>女</v>
          </cell>
          <cell r="F79" t="str">
            <v>19940526</v>
          </cell>
          <cell r="G79" t="str">
            <v>370283199405260449</v>
          </cell>
          <cell r="H79" t="str">
            <v>共青团员</v>
          </cell>
          <cell r="I79" t="str">
            <v>汉族</v>
          </cell>
          <cell r="J79" t="str">
            <v>10158</v>
          </cell>
          <cell r="K79" t="str">
            <v>大连海洋大学</v>
          </cell>
          <cell r="L79" t="str">
            <v>070700</v>
          </cell>
          <cell r="M79" t="str">
            <v>海洋科学</v>
          </cell>
          <cell r="N79" t="str">
            <v>海洋生物学</v>
          </cell>
        </row>
        <row r="80">
          <cell r="C80" t="str">
            <v>吕晓静</v>
          </cell>
          <cell r="D80" t="str">
            <v>201707070003096</v>
          </cell>
          <cell r="E80" t="str">
            <v>女</v>
          </cell>
          <cell r="F80" t="str">
            <v>19941219</v>
          </cell>
          <cell r="G80" t="str">
            <v>370613199412190023</v>
          </cell>
          <cell r="H80" t="str">
            <v>中共党员</v>
          </cell>
          <cell r="I80" t="str">
            <v>汉族</v>
          </cell>
          <cell r="J80" t="str">
            <v>10158</v>
          </cell>
          <cell r="K80" t="str">
            <v>大连海洋大学</v>
          </cell>
          <cell r="L80" t="str">
            <v>070700</v>
          </cell>
          <cell r="M80" t="str">
            <v>海洋科学</v>
          </cell>
          <cell r="N80" t="str">
            <v>海洋生物学</v>
          </cell>
        </row>
        <row r="81">
          <cell r="C81" t="str">
            <v>郝寿康</v>
          </cell>
          <cell r="D81" t="str">
            <v>201707070003121</v>
          </cell>
          <cell r="E81" t="str">
            <v>男</v>
          </cell>
          <cell r="F81" t="str">
            <v>19950612</v>
          </cell>
          <cell r="G81" t="str">
            <v>210213199506120011</v>
          </cell>
          <cell r="H81" t="str">
            <v>共青团员</v>
          </cell>
          <cell r="I81" t="str">
            <v>汉族</v>
          </cell>
          <cell r="J81" t="str">
            <v>10158</v>
          </cell>
          <cell r="K81" t="str">
            <v>大连海洋大学</v>
          </cell>
          <cell r="L81" t="str">
            <v>070700</v>
          </cell>
          <cell r="M81" t="str">
            <v>海洋科学</v>
          </cell>
          <cell r="N81" t="str">
            <v>海洋生物学</v>
          </cell>
        </row>
        <row r="82">
          <cell r="C82" t="str">
            <v>李慧</v>
          </cell>
          <cell r="D82" t="str">
            <v>201707070002087</v>
          </cell>
          <cell r="E82" t="str">
            <v>女</v>
          </cell>
          <cell r="F82" t="str">
            <v>19940817</v>
          </cell>
          <cell r="G82" t="str">
            <v>210213199408173048</v>
          </cell>
          <cell r="H82" t="str">
            <v>共青团员</v>
          </cell>
          <cell r="I82" t="str">
            <v>满族</v>
          </cell>
          <cell r="J82" t="str">
            <v>10158</v>
          </cell>
          <cell r="K82" t="str">
            <v>大连海洋大学</v>
          </cell>
          <cell r="L82" t="str">
            <v>070700</v>
          </cell>
          <cell r="M82" t="str">
            <v>海洋科学</v>
          </cell>
          <cell r="N82" t="str">
            <v>海洋化学</v>
          </cell>
        </row>
        <row r="83">
          <cell r="C83" t="str">
            <v>黄艺</v>
          </cell>
          <cell r="D83" t="str">
            <v>201707070003097</v>
          </cell>
          <cell r="E83" t="str">
            <v>女</v>
          </cell>
          <cell r="F83" t="str">
            <v>19950802</v>
          </cell>
          <cell r="G83" t="str">
            <v>371427199508020166</v>
          </cell>
          <cell r="H83" t="str">
            <v>共青团员</v>
          </cell>
          <cell r="I83" t="str">
            <v>汉族</v>
          </cell>
          <cell r="J83" t="str">
            <v>10158</v>
          </cell>
          <cell r="K83" t="str">
            <v>大连海洋大学</v>
          </cell>
          <cell r="L83" t="str">
            <v>070700</v>
          </cell>
          <cell r="M83" t="str">
            <v>海洋科学</v>
          </cell>
          <cell r="N83" t="str">
            <v>海洋生物学</v>
          </cell>
        </row>
        <row r="84">
          <cell r="C84" t="str">
            <v>王玉凤</v>
          </cell>
          <cell r="D84" t="str">
            <v>201707070003106</v>
          </cell>
          <cell r="E84" t="str">
            <v>女</v>
          </cell>
          <cell r="F84" t="str">
            <v>19930228</v>
          </cell>
          <cell r="G84" t="str">
            <v>120222199302285628</v>
          </cell>
          <cell r="H84" t="str">
            <v>中共党员</v>
          </cell>
          <cell r="I84" t="str">
            <v>汉族</v>
          </cell>
          <cell r="J84" t="str">
            <v>10158</v>
          </cell>
          <cell r="K84" t="str">
            <v>大连海洋大学</v>
          </cell>
          <cell r="L84" t="str">
            <v>070700</v>
          </cell>
          <cell r="M84" t="str">
            <v>海洋科学</v>
          </cell>
          <cell r="N84" t="str">
            <v>海洋生物学</v>
          </cell>
        </row>
        <row r="85">
          <cell r="C85" t="str">
            <v>华昕彤</v>
          </cell>
          <cell r="D85" t="str">
            <v>201707070003117</v>
          </cell>
          <cell r="E85" t="str">
            <v>女</v>
          </cell>
          <cell r="F85" t="str">
            <v>19940613</v>
          </cell>
          <cell r="G85" t="str">
            <v>210302199406132126</v>
          </cell>
          <cell r="H85" t="str">
            <v>共青团员</v>
          </cell>
          <cell r="I85" t="str">
            <v>汉族</v>
          </cell>
          <cell r="J85" t="str">
            <v>10158</v>
          </cell>
          <cell r="K85" t="str">
            <v>大连海洋大学</v>
          </cell>
          <cell r="L85" t="str">
            <v>070700</v>
          </cell>
          <cell r="M85" t="str">
            <v>海洋科学</v>
          </cell>
          <cell r="N85" t="str">
            <v>海洋生物学</v>
          </cell>
        </row>
        <row r="86">
          <cell r="C86" t="str">
            <v>范继泽</v>
          </cell>
          <cell r="D86" t="str">
            <v>201707070002100</v>
          </cell>
          <cell r="E86" t="str">
            <v>男</v>
          </cell>
          <cell r="F86" t="str">
            <v>19931226</v>
          </cell>
          <cell r="G86" t="str">
            <v>340602199312260819</v>
          </cell>
          <cell r="H86" t="str">
            <v>共青团员</v>
          </cell>
          <cell r="I86" t="str">
            <v>汉族</v>
          </cell>
          <cell r="J86" t="str">
            <v>10158</v>
          </cell>
          <cell r="K86" t="str">
            <v>大连海洋大学</v>
          </cell>
          <cell r="L86" t="str">
            <v>070700</v>
          </cell>
          <cell r="M86" t="str">
            <v>海洋科学</v>
          </cell>
          <cell r="N86" t="str">
            <v>海洋化学</v>
          </cell>
        </row>
        <row r="87">
          <cell r="C87" t="str">
            <v>赵玥茹</v>
          </cell>
          <cell r="D87" t="str">
            <v>201707070002102</v>
          </cell>
          <cell r="E87" t="str">
            <v>女</v>
          </cell>
          <cell r="F87" t="str">
            <v>19910115</v>
          </cell>
          <cell r="G87" t="str">
            <v>210522199101150821</v>
          </cell>
          <cell r="H87" t="str">
            <v>中共党员</v>
          </cell>
          <cell r="I87" t="str">
            <v>满族</v>
          </cell>
          <cell r="J87" t="str">
            <v>10158</v>
          </cell>
          <cell r="K87" t="str">
            <v>大连海洋大学</v>
          </cell>
          <cell r="L87" t="str">
            <v>070700</v>
          </cell>
          <cell r="M87" t="str">
            <v>海洋科学</v>
          </cell>
          <cell r="N87" t="str">
            <v>海洋化学</v>
          </cell>
        </row>
        <row r="88">
          <cell r="C88" t="str">
            <v>徐天平</v>
          </cell>
          <cell r="D88" t="str">
            <v>201707070001119</v>
          </cell>
          <cell r="E88" t="str">
            <v>男</v>
          </cell>
          <cell r="F88" t="str">
            <v>19940818</v>
          </cell>
          <cell r="G88" t="str">
            <v>34022219940818261X</v>
          </cell>
          <cell r="H88" t="str">
            <v>共青团员</v>
          </cell>
          <cell r="I88" t="str">
            <v>汉族</v>
          </cell>
          <cell r="J88" t="str">
            <v>10158</v>
          </cell>
          <cell r="K88" t="str">
            <v>大连海洋大学</v>
          </cell>
          <cell r="L88" t="str">
            <v>070700</v>
          </cell>
          <cell r="M88" t="str">
            <v>海洋科学</v>
          </cell>
          <cell r="N88" t="str">
            <v>物理海洋学</v>
          </cell>
        </row>
        <row r="89">
          <cell r="C89" t="str">
            <v>席彦彬</v>
          </cell>
          <cell r="D89" t="str">
            <v>201707070001095</v>
          </cell>
          <cell r="E89" t="str">
            <v>男</v>
          </cell>
          <cell r="F89" t="str">
            <v>19950606</v>
          </cell>
          <cell r="G89" t="str">
            <v>62232619950606553X</v>
          </cell>
          <cell r="H89" t="str">
            <v>共青团员</v>
          </cell>
          <cell r="I89" t="str">
            <v>汉族</v>
          </cell>
          <cell r="J89" t="str">
            <v>10158</v>
          </cell>
          <cell r="K89" t="str">
            <v>大连海洋大学</v>
          </cell>
          <cell r="L89" t="str">
            <v>070700</v>
          </cell>
          <cell r="M89" t="str">
            <v>海洋科学</v>
          </cell>
          <cell r="N89" t="str">
            <v>物理海洋学</v>
          </cell>
        </row>
        <row r="90">
          <cell r="C90" t="str">
            <v>王丽焱</v>
          </cell>
          <cell r="D90" t="str">
            <v>201707070003107</v>
          </cell>
          <cell r="E90" t="str">
            <v>女</v>
          </cell>
          <cell r="F90" t="str">
            <v>19941201</v>
          </cell>
          <cell r="G90" t="str">
            <v>370782199412010246</v>
          </cell>
          <cell r="H90" t="str">
            <v>共青团员</v>
          </cell>
          <cell r="I90" t="str">
            <v>汉族</v>
          </cell>
          <cell r="J90" t="str">
            <v>10158</v>
          </cell>
          <cell r="K90" t="str">
            <v>大连海洋大学</v>
          </cell>
          <cell r="L90" t="str">
            <v>070700</v>
          </cell>
          <cell r="M90" t="str">
            <v>海洋科学</v>
          </cell>
          <cell r="N90" t="str">
            <v>海洋生物学</v>
          </cell>
        </row>
        <row r="91">
          <cell r="C91" t="str">
            <v>陈雨</v>
          </cell>
          <cell r="D91" t="str">
            <v>201707070003094</v>
          </cell>
          <cell r="E91" t="str">
            <v>女</v>
          </cell>
          <cell r="F91" t="str">
            <v>19930315</v>
          </cell>
          <cell r="G91" t="str">
            <v>411403199303159043</v>
          </cell>
          <cell r="H91" t="str">
            <v>共青团员</v>
          </cell>
          <cell r="I91" t="str">
            <v>汉族</v>
          </cell>
          <cell r="J91" t="str">
            <v>10158</v>
          </cell>
          <cell r="K91" t="str">
            <v>大连海洋大学</v>
          </cell>
          <cell r="L91" t="str">
            <v>070700</v>
          </cell>
          <cell r="M91" t="str">
            <v>海洋科学</v>
          </cell>
          <cell r="N91" t="str">
            <v>海洋生物学</v>
          </cell>
        </row>
        <row r="92">
          <cell r="C92" t="str">
            <v>李帅</v>
          </cell>
          <cell r="D92" t="str">
            <v>201707070001104</v>
          </cell>
          <cell r="E92" t="str">
            <v>男</v>
          </cell>
          <cell r="F92" t="str">
            <v>19950815</v>
          </cell>
          <cell r="G92" t="str">
            <v>130322199508154815</v>
          </cell>
          <cell r="H92" t="str">
            <v>共青团员</v>
          </cell>
          <cell r="I92" t="str">
            <v>汉族</v>
          </cell>
          <cell r="J92" t="str">
            <v>10158</v>
          </cell>
          <cell r="K92" t="str">
            <v>大连海洋大学</v>
          </cell>
          <cell r="L92" t="str">
            <v>070700</v>
          </cell>
          <cell r="M92" t="str">
            <v>海洋科学</v>
          </cell>
          <cell r="N92" t="str">
            <v>物理海洋学</v>
          </cell>
        </row>
        <row r="93">
          <cell r="C93" t="str">
            <v>盛昭君</v>
          </cell>
          <cell r="D93" t="str">
            <v>201707070001092</v>
          </cell>
          <cell r="E93" t="str">
            <v>男</v>
          </cell>
          <cell r="F93" t="str">
            <v>19940321</v>
          </cell>
          <cell r="G93" t="str">
            <v>210602199403213533</v>
          </cell>
          <cell r="H93" t="str">
            <v>中共党员</v>
          </cell>
          <cell r="I93" t="str">
            <v>汉族</v>
          </cell>
          <cell r="J93" t="str">
            <v>10158</v>
          </cell>
          <cell r="K93" t="str">
            <v>大连海洋大学</v>
          </cell>
          <cell r="L93" t="str">
            <v>070700</v>
          </cell>
          <cell r="M93" t="str">
            <v>海洋科学</v>
          </cell>
          <cell r="N93" t="str">
            <v>物理海洋学</v>
          </cell>
        </row>
        <row r="94">
          <cell r="C94" t="str">
            <v>刘洪洋</v>
          </cell>
          <cell r="D94" t="str">
            <v>201707070001101</v>
          </cell>
          <cell r="E94" t="str">
            <v>女</v>
          </cell>
          <cell r="F94" t="str">
            <v>19960328</v>
          </cell>
          <cell r="G94" t="str">
            <v>211324199603282341</v>
          </cell>
          <cell r="H94" t="str">
            <v>共青团员</v>
          </cell>
          <cell r="I94" t="str">
            <v>汉族</v>
          </cell>
          <cell r="J94" t="str">
            <v>10158</v>
          </cell>
          <cell r="K94" t="str">
            <v>大连海洋大学</v>
          </cell>
          <cell r="L94" t="str">
            <v>070700</v>
          </cell>
          <cell r="M94" t="str">
            <v>海洋科学</v>
          </cell>
          <cell r="N94" t="str">
            <v>物理海洋学</v>
          </cell>
        </row>
        <row r="95">
          <cell r="C95" t="str">
            <v>宗亚男</v>
          </cell>
          <cell r="D95" t="str">
            <v>201707070003115</v>
          </cell>
          <cell r="E95" t="str">
            <v>女</v>
          </cell>
          <cell r="F95" t="str">
            <v>19950108</v>
          </cell>
          <cell r="G95" t="str">
            <v>370283199501088722</v>
          </cell>
          <cell r="H95" t="str">
            <v>共青团员</v>
          </cell>
          <cell r="I95" t="str">
            <v>汉族</v>
          </cell>
          <cell r="J95" t="str">
            <v>10158</v>
          </cell>
          <cell r="K95" t="str">
            <v>大连海洋大学</v>
          </cell>
          <cell r="L95" t="str">
            <v>070700</v>
          </cell>
          <cell r="M95" t="str">
            <v>海洋科学</v>
          </cell>
          <cell r="N95" t="str">
            <v>海洋生物学</v>
          </cell>
        </row>
        <row r="96">
          <cell r="C96" t="str">
            <v>董莎莎</v>
          </cell>
          <cell r="D96" t="str">
            <v>201707070003113</v>
          </cell>
          <cell r="E96" t="str">
            <v>女</v>
          </cell>
          <cell r="F96" t="str">
            <v>19931103</v>
          </cell>
          <cell r="G96" t="str">
            <v>370784199311031841</v>
          </cell>
          <cell r="H96" t="str">
            <v>中共党员</v>
          </cell>
          <cell r="I96" t="str">
            <v>汉族</v>
          </cell>
          <cell r="J96" t="str">
            <v>10158</v>
          </cell>
          <cell r="K96" t="str">
            <v>大连海洋大学</v>
          </cell>
          <cell r="L96" t="str">
            <v>070700</v>
          </cell>
          <cell r="M96" t="str">
            <v>海洋科学</v>
          </cell>
          <cell r="N96" t="str">
            <v>海洋生物学</v>
          </cell>
        </row>
        <row r="97">
          <cell r="C97" t="str">
            <v>张玉坤</v>
          </cell>
          <cell r="D97" t="str">
            <v>201707070003099</v>
          </cell>
          <cell r="E97" t="str">
            <v>男</v>
          </cell>
          <cell r="F97" t="str">
            <v>19920817</v>
          </cell>
          <cell r="G97" t="str">
            <v>412825199208172515</v>
          </cell>
          <cell r="H97" t="str">
            <v>共青团员</v>
          </cell>
          <cell r="I97" t="str">
            <v>汉族</v>
          </cell>
          <cell r="J97" t="str">
            <v>10158</v>
          </cell>
          <cell r="K97" t="str">
            <v>大连海洋大学</v>
          </cell>
          <cell r="L97" t="str">
            <v>070700</v>
          </cell>
          <cell r="M97" t="str">
            <v>海洋科学</v>
          </cell>
          <cell r="N97" t="str">
            <v>海洋生物学</v>
          </cell>
        </row>
        <row r="98">
          <cell r="C98" t="str">
            <v>孙嘉</v>
          </cell>
          <cell r="D98" t="str">
            <v>201707070003090</v>
          </cell>
          <cell r="E98" t="str">
            <v>女</v>
          </cell>
          <cell r="F98" t="str">
            <v>19950430</v>
          </cell>
          <cell r="G98" t="str">
            <v>230708199504300326</v>
          </cell>
          <cell r="H98" t="str">
            <v>共青团员</v>
          </cell>
          <cell r="I98" t="str">
            <v>汉族</v>
          </cell>
          <cell r="J98" t="str">
            <v>10158</v>
          </cell>
          <cell r="K98" t="str">
            <v>大连海洋大学</v>
          </cell>
          <cell r="L98" t="str">
            <v>070700</v>
          </cell>
          <cell r="M98" t="str">
            <v>海洋科学</v>
          </cell>
          <cell r="N98" t="str">
            <v>海洋生物学</v>
          </cell>
        </row>
        <row r="99">
          <cell r="C99" t="str">
            <v>吴玲梅</v>
          </cell>
          <cell r="D99" t="str">
            <v>201707070003120</v>
          </cell>
          <cell r="E99" t="str">
            <v>女</v>
          </cell>
          <cell r="F99" t="str">
            <v>19940326</v>
          </cell>
          <cell r="G99" t="str">
            <v>371081199403269666</v>
          </cell>
          <cell r="H99" t="str">
            <v>共青团员</v>
          </cell>
          <cell r="I99" t="str">
            <v>汉族</v>
          </cell>
          <cell r="J99" t="str">
            <v>10158</v>
          </cell>
          <cell r="K99" t="str">
            <v>大连海洋大学</v>
          </cell>
          <cell r="L99" t="str">
            <v>070700</v>
          </cell>
          <cell r="M99" t="str">
            <v>海洋科学</v>
          </cell>
          <cell r="N99" t="str">
            <v>海洋生物学</v>
          </cell>
        </row>
        <row r="100">
          <cell r="C100" t="str">
            <v>朱泽民</v>
          </cell>
          <cell r="D100" t="str">
            <v>201707070002109</v>
          </cell>
          <cell r="E100" t="str">
            <v>男</v>
          </cell>
          <cell r="F100" t="str">
            <v>19950617</v>
          </cell>
          <cell r="G100" t="str">
            <v>321023199506172813</v>
          </cell>
          <cell r="H100" t="str">
            <v>共青团员</v>
          </cell>
          <cell r="I100" t="str">
            <v>汉族</v>
          </cell>
          <cell r="J100" t="str">
            <v>10158</v>
          </cell>
          <cell r="K100" t="str">
            <v>大连海洋大学</v>
          </cell>
          <cell r="L100" t="str">
            <v>070700</v>
          </cell>
          <cell r="M100" t="str">
            <v>海洋科学</v>
          </cell>
          <cell r="N100" t="str">
            <v>物理海洋学</v>
          </cell>
        </row>
        <row r="101">
          <cell r="C101" t="str">
            <v>宋铭山</v>
          </cell>
          <cell r="D101" t="str">
            <v>201707070003112</v>
          </cell>
          <cell r="E101" t="str">
            <v>女</v>
          </cell>
          <cell r="F101" t="str">
            <v>19941126</v>
          </cell>
          <cell r="G101" t="str">
            <v>370103199411266428</v>
          </cell>
          <cell r="H101" t="str">
            <v>共青团员</v>
          </cell>
          <cell r="I101" t="str">
            <v>汉族</v>
          </cell>
          <cell r="J101" t="str">
            <v>10158</v>
          </cell>
          <cell r="K101" t="str">
            <v>大连海洋大学</v>
          </cell>
          <cell r="L101" t="str">
            <v>070700</v>
          </cell>
          <cell r="M101" t="str">
            <v>海洋科学</v>
          </cell>
          <cell r="N101" t="str">
            <v>海洋生物学</v>
          </cell>
        </row>
        <row r="102">
          <cell r="C102" t="str">
            <v>张振生</v>
          </cell>
          <cell r="D102" t="str">
            <v>201707070001105</v>
          </cell>
          <cell r="E102" t="str">
            <v>男</v>
          </cell>
          <cell r="F102" t="str">
            <v>19940915</v>
          </cell>
          <cell r="G102" t="str">
            <v>210321199409152412</v>
          </cell>
          <cell r="H102" t="str">
            <v>共青团员</v>
          </cell>
          <cell r="I102" t="str">
            <v>汉族</v>
          </cell>
          <cell r="J102" t="str">
            <v>10158</v>
          </cell>
          <cell r="K102" t="str">
            <v>大连海洋大学</v>
          </cell>
          <cell r="L102" t="str">
            <v>070700</v>
          </cell>
          <cell r="M102" t="str">
            <v>海洋科学</v>
          </cell>
          <cell r="N102" t="str">
            <v>物理海洋学</v>
          </cell>
        </row>
        <row r="103">
          <cell r="C103" t="str">
            <v>阎德平</v>
          </cell>
          <cell r="D103" t="str">
            <v>201707070003114</v>
          </cell>
          <cell r="E103" t="str">
            <v>男</v>
          </cell>
          <cell r="F103" t="str">
            <v>19950623</v>
          </cell>
          <cell r="G103" t="str">
            <v>410511199506231214</v>
          </cell>
          <cell r="H103" t="str">
            <v>共青团员</v>
          </cell>
          <cell r="I103" t="str">
            <v>汉族</v>
          </cell>
          <cell r="J103" t="str">
            <v>10158</v>
          </cell>
          <cell r="K103" t="str">
            <v>大连海洋大学</v>
          </cell>
          <cell r="L103" t="str">
            <v>070700</v>
          </cell>
          <cell r="M103" t="str">
            <v>海洋科学</v>
          </cell>
          <cell r="N103" t="str">
            <v>海洋生物学</v>
          </cell>
        </row>
        <row r="104">
          <cell r="C104" t="str">
            <v>冀永鹏</v>
          </cell>
          <cell r="D104" t="str">
            <v>20180707001101</v>
          </cell>
          <cell r="E104" t="str">
            <v>女</v>
          </cell>
          <cell r="F104" t="str">
            <v>19960525</v>
          </cell>
          <cell r="G104" t="str">
            <v>142431199605257520</v>
          </cell>
          <cell r="H104" t="str">
            <v>共青团员</v>
          </cell>
          <cell r="I104" t="str">
            <v>汉族</v>
          </cell>
          <cell r="J104" t="str">
            <v>10158</v>
          </cell>
          <cell r="K104" t="str">
            <v>大连海洋大学</v>
          </cell>
          <cell r="L104" t="str">
            <v>070700</v>
          </cell>
          <cell r="M104" t="str">
            <v>海洋科学</v>
          </cell>
          <cell r="N104" t="str">
            <v>海洋环境科学</v>
          </cell>
        </row>
        <row r="105">
          <cell r="C105" t="str">
            <v>郭晓芳</v>
          </cell>
          <cell r="D105" t="str">
            <v>20180707001103</v>
          </cell>
          <cell r="E105" t="str">
            <v>女</v>
          </cell>
          <cell r="F105" t="str">
            <v>19940527</v>
          </cell>
          <cell r="G105" t="str">
            <v>142322199405273524</v>
          </cell>
          <cell r="H105" t="str">
            <v>中共党员</v>
          </cell>
          <cell r="I105" t="str">
            <v>汉族</v>
          </cell>
          <cell r="J105" t="str">
            <v>10158</v>
          </cell>
          <cell r="K105" t="str">
            <v>大连海洋大学</v>
          </cell>
          <cell r="L105" t="str">
            <v>070700</v>
          </cell>
          <cell r="M105" t="str">
            <v>海洋科学</v>
          </cell>
          <cell r="N105" t="str">
            <v>海洋技术</v>
          </cell>
        </row>
        <row r="106">
          <cell r="C106" t="str">
            <v>顾一凡</v>
          </cell>
          <cell r="D106" t="str">
            <v>20180707001095</v>
          </cell>
          <cell r="E106" t="str">
            <v>男</v>
          </cell>
          <cell r="F106" t="str">
            <v>19951008</v>
          </cell>
          <cell r="G106" t="str">
            <v>130203199510080312</v>
          </cell>
          <cell r="H106" t="str">
            <v>共青团员</v>
          </cell>
          <cell r="I106" t="str">
            <v>汉族</v>
          </cell>
          <cell r="J106" t="str">
            <v>10158</v>
          </cell>
          <cell r="K106" t="str">
            <v>大连海洋大学</v>
          </cell>
          <cell r="L106" t="str">
            <v>070700</v>
          </cell>
          <cell r="M106" t="str">
            <v>海洋科学</v>
          </cell>
          <cell r="N106" t="str">
            <v>海洋生物学</v>
          </cell>
        </row>
        <row r="107">
          <cell r="C107" t="str">
            <v>赵健顺</v>
          </cell>
          <cell r="D107" t="str">
            <v>20180707001106</v>
          </cell>
          <cell r="E107" t="str">
            <v>男</v>
          </cell>
          <cell r="F107" t="str">
            <v>19950427</v>
          </cell>
          <cell r="G107" t="str">
            <v>370911199504271238</v>
          </cell>
          <cell r="H107" t="str">
            <v>共青团员</v>
          </cell>
          <cell r="I107" t="str">
            <v>汉族</v>
          </cell>
          <cell r="J107" t="str">
            <v>10158</v>
          </cell>
          <cell r="K107" t="str">
            <v>大连海洋大学</v>
          </cell>
          <cell r="L107" t="str">
            <v>070700</v>
          </cell>
          <cell r="M107" t="str">
            <v>海洋科学</v>
          </cell>
          <cell r="N107" t="str">
            <v>海洋技术</v>
          </cell>
        </row>
        <row r="108">
          <cell r="C108" t="str">
            <v>孙秀丽</v>
          </cell>
          <cell r="D108" t="str">
            <v>20180707001088</v>
          </cell>
          <cell r="E108" t="str">
            <v>女</v>
          </cell>
          <cell r="F108" t="str">
            <v>19950726</v>
          </cell>
          <cell r="G108" t="str">
            <v>371326199507267923</v>
          </cell>
          <cell r="H108" t="str">
            <v>共青团员</v>
          </cell>
          <cell r="I108" t="str">
            <v>汉族</v>
          </cell>
          <cell r="J108" t="str">
            <v>10158</v>
          </cell>
          <cell r="K108" t="str">
            <v>大连海洋大学</v>
          </cell>
          <cell r="L108" t="str">
            <v>070700</v>
          </cell>
          <cell r="M108" t="str">
            <v>海洋科学</v>
          </cell>
          <cell r="N108" t="str">
            <v>海洋化学</v>
          </cell>
        </row>
        <row r="109">
          <cell r="C109" t="str">
            <v>隋汶燕</v>
          </cell>
          <cell r="D109" t="str">
            <v>20180707001105</v>
          </cell>
          <cell r="E109" t="str">
            <v>女</v>
          </cell>
          <cell r="F109" t="str">
            <v>19960201</v>
          </cell>
          <cell r="G109" t="str">
            <v>370781199602016749</v>
          </cell>
          <cell r="H109" t="str">
            <v>共青团员</v>
          </cell>
          <cell r="I109" t="str">
            <v>汉族</v>
          </cell>
          <cell r="J109" t="str">
            <v>10158</v>
          </cell>
          <cell r="K109" t="str">
            <v>大连海洋大学</v>
          </cell>
          <cell r="L109" t="str">
            <v>070700</v>
          </cell>
          <cell r="M109" t="str">
            <v>海洋科学</v>
          </cell>
          <cell r="N109" t="str">
            <v>海洋技术</v>
          </cell>
        </row>
        <row r="110">
          <cell r="C110" t="str">
            <v>余冲</v>
          </cell>
          <cell r="D110" t="str">
            <v>20180707001085</v>
          </cell>
          <cell r="E110" t="str">
            <v>男</v>
          </cell>
          <cell r="F110" t="str">
            <v>19960209</v>
          </cell>
          <cell r="G110" t="str">
            <v>330122199602090076</v>
          </cell>
          <cell r="H110" t="str">
            <v>共青团员</v>
          </cell>
          <cell r="I110" t="str">
            <v>汉族</v>
          </cell>
          <cell r="J110" t="str">
            <v>10158</v>
          </cell>
          <cell r="K110" t="str">
            <v>大连海洋大学</v>
          </cell>
          <cell r="L110" t="str">
            <v>070700</v>
          </cell>
          <cell r="M110" t="str">
            <v>海洋科学</v>
          </cell>
          <cell r="N110" t="str">
            <v>海洋化学</v>
          </cell>
        </row>
        <row r="111">
          <cell r="C111" t="str">
            <v>李晓豪</v>
          </cell>
          <cell r="D111" t="str">
            <v>20180707001100</v>
          </cell>
          <cell r="E111" t="str">
            <v>男</v>
          </cell>
          <cell r="F111" t="str">
            <v>19940423</v>
          </cell>
          <cell r="G111" t="str">
            <v>210702199404230410</v>
          </cell>
          <cell r="H111" t="str">
            <v>群众</v>
          </cell>
          <cell r="I111" t="str">
            <v>汉族</v>
          </cell>
          <cell r="J111" t="str">
            <v>10158</v>
          </cell>
          <cell r="K111" t="str">
            <v>大连海洋大学</v>
          </cell>
          <cell r="L111" t="str">
            <v>070700</v>
          </cell>
          <cell r="M111" t="str">
            <v>海洋科学</v>
          </cell>
          <cell r="N111" t="str">
            <v>海洋环境科学</v>
          </cell>
        </row>
        <row r="112">
          <cell r="C112" t="str">
            <v>沈思思</v>
          </cell>
          <cell r="D112" t="str">
            <v>20180707001092</v>
          </cell>
          <cell r="E112" t="str">
            <v>女</v>
          </cell>
          <cell r="F112" t="str">
            <v>19960722</v>
          </cell>
          <cell r="G112" t="str">
            <v>34010319960722104X</v>
          </cell>
          <cell r="H112" t="str">
            <v>共青团员</v>
          </cell>
          <cell r="I112" t="str">
            <v>汉族</v>
          </cell>
          <cell r="J112" t="str">
            <v>10158</v>
          </cell>
          <cell r="K112" t="str">
            <v>大连海洋大学</v>
          </cell>
          <cell r="L112" t="str">
            <v>070700</v>
          </cell>
          <cell r="M112" t="str">
            <v>海洋科学</v>
          </cell>
          <cell r="N112" t="str">
            <v>海洋生物学</v>
          </cell>
        </row>
        <row r="113">
          <cell r="C113" t="str">
            <v>张靖凡</v>
          </cell>
          <cell r="D113" t="str">
            <v>20180707001083</v>
          </cell>
          <cell r="E113" t="str">
            <v>女</v>
          </cell>
          <cell r="F113" t="str">
            <v>19940527</v>
          </cell>
          <cell r="G113" t="str">
            <v>210106199405272121</v>
          </cell>
          <cell r="H113" t="str">
            <v>共青团员</v>
          </cell>
          <cell r="I113" t="str">
            <v>汉族</v>
          </cell>
          <cell r="J113" t="str">
            <v>10158</v>
          </cell>
          <cell r="K113" t="str">
            <v>大连海洋大学</v>
          </cell>
          <cell r="L113" t="str">
            <v>070700</v>
          </cell>
          <cell r="M113" t="str">
            <v>海洋科学</v>
          </cell>
          <cell r="N113" t="str">
            <v>海洋化学</v>
          </cell>
        </row>
        <row r="114">
          <cell r="C114" t="str">
            <v>黄欣</v>
          </cell>
          <cell r="D114" t="str">
            <v>20180707001084</v>
          </cell>
          <cell r="E114" t="str">
            <v>女</v>
          </cell>
          <cell r="F114" t="str">
            <v>19960112</v>
          </cell>
          <cell r="G114" t="str">
            <v>211221199601122120</v>
          </cell>
          <cell r="H114" t="str">
            <v>共青团员</v>
          </cell>
          <cell r="I114" t="str">
            <v>汉族</v>
          </cell>
          <cell r="J114" t="str">
            <v>10158</v>
          </cell>
          <cell r="K114" t="str">
            <v>大连海洋大学</v>
          </cell>
          <cell r="L114" t="str">
            <v>070700</v>
          </cell>
          <cell r="M114" t="str">
            <v>海洋科学</v>
          </cell>
          <cell r="N114" t="str">
            <v>海洋化学</v>
          </cell>
        </row>
        <row r="115">
          <cell r="C115" t="str">
            <v>丁小涵</v>
          </cell>
          <cell r="D115" t="str">
            <v>20180707001094</v>
          </cell>
          <cell r="E115" t="str">
            <v>女</v>
          </cell>
          <cell r="F115" t="str">
            <v>19960110</v>
          </cell>
          <cell r="G115" t="str">
            <v>21021119960110552X</v>
          </cell>
          <cell r="H115" t="str">
            <v>共青团员</v>
          </cell>
          <cell r="I115" t="str">
            <v>汉族</v>
          </cell>
          <cell r="J115" t="str">
            <v>10158</v>
          </cell>
          <cell r="K115" t="str">
            <v>大连海洋大学</v>
          </cell>
          <cell r="L115" t="str">
            <v>070700</v>
          </cell>
          <cell r="M115" t="str">
            <v>海洋科学</v>
          </cell>
          <cell r="N115" t="str">
            <v>海洋生物学</v>
          </cell>
        </row>
        <row r="116">
          <cell r="C116" t="str">
            <v>赵富强</v>
          </cell>
          <cell r="D116" t="str">
            <v>20180707001087</v>
          </cell>
          <cell r="E116" t="str">
            <v>男</v>
          </cell>
          <cell r="F116" t="str">
            <v>19940117</v>
          </cell>
          <cell r="G116" t="str">
            <v>411528199401173212</v>
          </cell>
          <cell r="H116" t="str">
            <v>共青团员</v>
          </cell>
          <cell r="I116" t="str">
            <v>汉族</v>
          </cell>
          <cell r="J116" t="str">
            <v>10158</v>
          </cell>
          <cell r="K116" t="str">
            <v>大连海洋大学</v>
          </cell>
          <cell r="L116" t="str">
            <v>070700</v>
          </cell>
          <cell r="M116" t="str">
            <v>海洋科学</v>
          </cell>
          <cell r="N116" t="str">
            <v>海洋化学</v>
          </cell>
        </row>
        <row r="117">
          <cell r="C117" t="str">
            <v>李鑫</v>
          </cell>
          <cell r="D117" t="str">
            <v>20180707001093</v>
          </cell>
          <cell r="E117" t="str">
            <v>男</v>
          </cell>
          <cell r="F117" t="str">
            <v>19960712</v>
          </cell>
          <cell r="G117" t="str">
            <v>230921199607120119</v>
          </cell>
          <cell r="H117" t="str">
            <v>共青团员</v>
          </cell>
          <cell r="I117" t="str">
            <v>汉族</v>
          </cell>
          <cell r="J117" t="str">
            <v>10158</v>
          </cell>
          <cell r="K117" t="str">
            <v>大连海洋大学</v>
          </cell>
          <cell r="L117" t="str">
            <v>070700</v>
          </cell>
          <cell r="M117" t="str">
            <v>海洋科学</v>
          </cell>
          <cell r="N117" t="str">
            <v>海洋生物学</v>
          </cell>
        </row>
        <row r="118">
          <cell r="C118" t="str">
            <v>朱婉婷</v>
          </cell>
          <cell r="D118" t="str">
            <v>20180707001082</v>
          </cell>
          <cell r="E118" t="str">
            <v>女</v>
          </cell>
          <cell r="F118" t="str">
            <v>19960604</v>
          </cell>
          <cell r="G118" t="str">
            <v>211222199606041625</v>
          </cell>
          <cell r="H118" t="str">
            <v>中共党员</v>
          </cell>
          <cell r="I118" t="str">
            <v>满族</v>
          </cell>
          <cell r="J118" t="str">
            <v>10158</v>
          </cell>
          <cell r="K118" t="str">
            <v>大连海洋大学</v>
          </cell>
          <cell r="L118" t="str">
            <v>070700</v>
          </cell>
          <cell r="M118" t="str">
            <v>海洋科学</v>
          </cell>
          <cell r="N118" t="str">
            <v>海洋化学</v>
          </cell>
        </row>
        <row r="119">
          <cell r="C119" t="str">
            <v>董雪纯</v>
          </cell>
          <cell r="D119" t="str">
            <v>20180707001102</v>
          </cell>
          <cell r="E119" t="str">
            <v>女</v>
          </cell>
          <cell r="F119" t="str">
            <v>19960210</v>
          </cell>
          <cell r="G119" t="str">
            <v>230206199602100723</v>
          </cell>
          <cell r="H119" t="str">
            <v>共青团员</v>
          </cell>
          <cell r="I119" t="str">
            <v>汉族</v>
          </cell>
          <cell r="J119" t="str">
            <v>10158</v>
          </cell>
          <cell r="K119" t="str">
            <v>大连海洋大学</v>
          </cell>
          <cell r="L119" t="str">
            <v>070700</v>
          </cell>
          <cell r="M119" t="str">
            <v>海洋科学</v>
          </cell>
          <cell r="N119" t="str">
            <v>海洋环境科学</v>
          </cell>
        </row>
        <row r="120">
          <cell r="C120" t="str">
            <v>单颖</v>
          </cell>
          <cell r="D120" t="str">
            <v>20180707001090</v>
          </cell>
          <cell r="E120" t="str">
            <v>女</v>
          </cell>
          <cell r="F120" t="str">
            <v>19960617</v>
          </cell>
          <cell r="G120" t="str">
            <v>210212199606173528</v>
          </cell>
          <cell r="H120" t="str">
            <v>共青团员</v>
          </cell>
          <cell r="I120" t="str">
            <v>满族</v>
          </cell>
          <cell r="J120" t="str">
            <v>10158</v>
          </cell>
          <cell r="K120" t="str">
            <v>大连海洋大学</v>
          </cell>
          <cell r="L120" t="str">
            <v>070700</v>
          </cell>
          <cell r="M120" t="str">
            <v>海洋科学</v>
          </cell>
          <cell r="N120" t="str">
            <v>海洋生物学</v>
          </cell>
        </row>
        <row r="121">
          <cell r="C121" t="str">
            <v>王旖旎</v>
          </cell>
          <cell r="D121" t="str">
            <v>20180707001080</v>
          </cell>
          <cell r="E121" t="str">
            <v>女</v>
          </cell>
          <cell r="F121" t="str">
            <v>19960608</v>
          </cell>
          <cell r="G121" t="str">
            <v>220302199606080625</v>
          </cell>
          <cell r="H121" t="str">
            <v>共青团员</v>
          </cell>
          <cell r="I121" t="str">
            <v>汉族</v>
          </cell>
          <cell r="J121" t="str">
            <v>10158</v>
          </cell>
          <cell r="K121" t="str">
            <v>大连海洋大学</v>
          </cell>
          <cell r="L121" t="str">
            <v>070700</v>
          </cell>
          <cell r="M121" t="str">
            <v>海洋科学</v>
          </cell>
          <cell r="N121" t="str">
            <v>物理海洋学</v>
          </cell>
        </row>
        <row r="122">
          <cell r="C122" t="str">
            <v>付媛媛</v>
          </cell>
          <cell r="D122" t="str">
            <v>20180707001075</v>
          </cell>
          <cell r="E122" t="str">
            <v>女</v>
          </cell>
          <cell r="F122" t="str">
            <v>19960612</v>
          </cell>
          <cell r="G122" t="str">
            <v>370612199606122727</v>
          </cell>
          <cell r="H122" t="str">
            <v>中共党员</v>
          </cell>
          <cell r="I122" t="str">
            <v>汉族</v>
          </cell>
          <cell r="J122" t="str">
            <v>10158</v>
          </cell>
          <cell r="K122" t="str">
            <v>大连海洋大学</v>
          </cell>
          <cell r="L122" t="str">
            <v>070700</v>
          </cell>
          <cell r="M122" t="str">
            <v>海洋科学</v>
          </cell>
          <cell r="N122" t="str">
            <v>物理海洋学</v>
          </cell>
        </row>
        <row r="123">
          <cell r="C123" t="str">
            <v>高怡菲</v>
          </cell>
          <cell r="D123" t="str">
            <v>20180707001086</v>
          </cell>
          <cell r="E123" t="str">
            <v>女</v>
          </cell>
          <cell r="F123" t="str">
            <v>19941115</v>
          </cell>
          <cell r="G123" t="str">
            <v>410181199411157549</v>
          </cell>
          <cell r="H123" t="str">
            <v>共青团员</v>
          </cell>
          <cell r="I123" t="str">
            <v>汉族</v>
          </cell>
          <cell r="J123" t="str">
            <v>10158</v>
          </cell>
          <cell r="K123" t="str">
            <v>大连海洋大学</v>
          </cell>
          <cell r="L123" t="str">
            <v>070700</v>
          </cell>
          <cell r="M123" t="str">
            <v>海洋科学</v>
          </cell>
          <cell r="N123" t="str">
            <v>海洋化学</v>
          </cell>
        </row>
        <row r="124">
          <cell r="C124" t="str">
            <v>曹苇</v>
          </cell>
          <cell r="D124" t="str">
            <v>20180707001081</v>
          </cell>
          <cell r="E124" t="str">
            <v>女</v>
          </cell>
          <cell r="F124" t="str">
            <v>19960510</v>
          </cell>
          <cell r="G124" t="str">
            <v>210624199605100025</v>
          </cell>
          <cell r="H124" t="str">
            <v>共青团员</v>
          </cell>
          <cell r="I124" t="str">
            <v>汉族</v>
          </cell>
          <cell r="J124" t="str">
            <v>10158</v>
          </cell>
          <cell r="K124" t="str">
            <v>大连海洋大学</v>
          </cell>
          <cell r="L124" t="str">
            <v>070700</v>
          </cell>
          <cell r="M124" t="str">
            <v>海洋科学</v>
          </cell>
          <cell r="N124" t="str">
            <v>海洋化学</v>
          </cell>
        </row>
        <row r="125">
          <cell r="C125" t="str">
            <v>张鹏</v>
          </cell>
          <cell r="D125" t="str">
            <v>20180707001077</v>
          </cell>
          <cell r="E125" t="str">
            <v>男</v>
          </cell>
          <cell r="F125" t="str">
            <v>19950302</v>
          </cell>
          <cell r="G125" t="str">
            <v>210503199503021839</v>
          </cell>
          <cell r="H125" t="str">
            <v>共青团员</v>
          </cell>
          <cell r="I125" t="str">
            <v>汉族</v>
          </cell>
          <cell r="J125" t="str">
            <v>10158</v>
          </cell>
          <cell r="K125" t="str">
            <v>大连海洋大学</v>
          </cell>
          <cell r="L125" t="str">
            <v>070700</v>
          </cell>
          <cell r="M125" t="str">
            <v>海洋科学</v>
          </cell>
          <cell r="N125" t="str">
            <v>物理海洋学</v>
          </cell>
        </row>
        <row r="126">
          <cell r="C126" t="str">
            <v>陈筱葳</v>
          </cell>
          <cell r="D126" t="str">
            <v>20180707001097</v>
          </cell>
          <cell r="E126" t="str">
            <v>女</v>
          </cell>
          <cell r="F126" t="str">
            <v>19960614</v>
          </cell>
          <cell r="G126" t="str">
            <v>340604199606140428</v>
          </cell>
          <cell r="H126" t="str">
            <v>共青团员</v>
          </cell>
          <cell r="I126" t="str">
            <v>汉族</v>
          </cell>
          <cell r="J126" t="str">
            <v>10158</v>
          </cell>
          <cell r="K126" t="str">
            <v>大连海洋大学</v>
          </cell>
          <cell r="L126" t="str">
            <v>070700</v>
          </cell>
          <cell r="M126" t="str">
            <v>海洋科学</v>
          </cell>
          <cell r="N126" t="str">
            <v>海洋生物学</v>
          </cell>
        </row>
        <row r="127">
          <cell r="C127" t="str">
            <v>王霁晗</v>
          </cell>
          <cell r="D127" t="str">
            <v>20180707001096</v>
          </cell>
          <cell r="E127" t="str">
            <v>女</v>
          </cell>
          <cell r="F127" t="str">
            <v>19980822</v>
          </cell>
          <cell r="G127" t="str">
            <v>210304199808223429</v>
          </cell>
          <cell r="H127" t="str">
            <v>共青团员</v>
          </cell>
          <cell r="I127" t="str">
            <v>汉族</v>
          </cell>
          <cell r="J127" t="str">
            <v>10158</v>
          </cell>
          <cell r="K127" t="str">
            <v>大连海洋大学</v>
          </cell>
          <cell r="L127" t="str">
            <v>070700</v>
          </cell>
          <cell r="M127" t="str">
            <v>海洋科学</v>
          </cell>
          <cell r="N127" t="str">
            <v>海洋生物学</v>
          </cell>
        </row>
        <row r="128">
          <cell r="C128" t="str">
            <v>全紫娇</v>
          </cell>
          <cell r="D128" t="str">
            <v>20180707001091</v>
          </cell>
          <cell r="E128" t="str">
            <v>女</v>
          </cell>
          <cell r="F128" t="str">
            <v>19960212</v>
          </cell>
          <cell r="G128" t="str">
            <v>362228199602120029</v>
          </cell>
          <cell r="H128" t="str">
            <v>共青团员</v>
          </cell>
          <cell r="I128" t="str">
            <v>汉族</v>
          </cell>
          <cell r="J128" t="str">
            <v>10158</v>
          </cell>
          <cell r="K128" t="str">
            <v>大连海洋大学</v>
          </cell>
          <cell r="L128" t="str">
            <v>070700</v>
          </cell>
          <cell r="M128" t="str">
            <v>海洋科学</v>
          </cell>
          <cell r="N128" t="str">
            <v>海洋生物学</v>
          </cell>
        </row>
        <row r="129">
          <cell r="C129" t="str">
            <v>王萌</v>
          </cell>
          <cell r="D129" t="str">
            <v>20180707001107</v>
          </cell>
          <cell r="E129" t="str">
            <v>女</v>
          </cell>
          <cell r="F129" t="str">
            <v>19960806</v>
          </cell>
          <cell r="G129" t="str">
            <v>410823199608060382</v>
          </cell>
          <cell r="H129" t="str">
            <v>共青团员</v>
          </cell>
          <cell r="I129" t="str">
            <v>汉族</v>
          </cell>
          <cell r="J129" t="str">
            <v>10158</v>
          </cell>
          <cell r="K129" t="str">
            <v>大连海洋大学</v>
          </cell>
          <cell r="L129" t="str">
            <v>070700</v>
          </cell>
          <cell r="M129" t="str">
            <v>海洋科学</v>
          </cell>
          <cell r="N129" t="str">
            <v>海洋技术</v>
          </cell>
        </row>
        <row r="130">
          <cell r="C130" t="str">
            <v>梁亚鸽</v>
          </cell>
          <cell r="D130" t="str">
            <v>20180707001099</v>
          </cell>
          <cell r="E130" t="str">
            <v>女</v>
          </cell>
          <cell r="F130" t="str">
            <v>19960811</v>
          </cell>
          <cell r="G130" t="str">
            <v>410185199608113545</v>
          </cell>
          <cell r="H130" t="str">
            <v>中共党员</v>
          </cell>
          <cell r="I130" t="str">
            <v>汉族</v>
          </cell>
          <cell r="J130" t="str">
            <v>10158</v>
          </cell>
          <cell r="K130" t="str">
            <v>大连海洋大学</v>
          </cell>
          <cell r="L130" t="str">
            <v>070700</v>
          </cell>
          <cell r="M130" t="str">
            <v>海洋科学</v>
          </cell>
          <cell r="N130" t="str">
            <v>海洋生物学</v>
          </cell>
        </row>
        <row r="131">
          <cell r="C131" t="str">
            <v>王梓</v>
          </cell>
          <cell r="D131" t="str">
            <v>20180707001078</v>
          </cell>
          <cell r="E131" t="str">
            <v>男</v>
          </cell>
          <cell r="F131" t="str">
            <v>19951109</v>
          </cell>
          <cell r="G131" t="str">
            <v>231182199511090015</v>
          </cell>
          <cell r="H131" t="str">
            <v>群众</v>
          </cell>
          <cell r="I131" t="str">
            <v>汉族</v>
          </cell>
          <cell r="J131" t="str">
            <v>10158</v>
          </cell>
          <cell r="K131" t="str">
            <v>大连海洋大学</v>
          </cell>
          <cell r="L131" t="str">
            <v>070700</v>
          </cell>
          <cell r="M131" t="str">
            <v>海洋科学</v>
          </cell>
          <cell r="N131" t="str">
            <v>物理海洋学</v>
          </cell>
        </row>
        <row r="132">
          <cell r="C132" t="str">
            <v>孙文定</v>
          </cell>
          <cell r="D132" t="str">
            <v>20180707001098</v>
          </cell>
          <cell r="E132" t="str">
            <v>男</v>
          </cell>
          <cell r="F132" t="str">
            <v>19931013</v>
          </cell>
          <cell r="G132" t="str">
            <v>410727199310131213</v>
          </cell>
          <cell r="H132" t="str">
            <v>共青团员</v>
          </cell>
          <cell r="I132" t="str">
            <v>汉族</v>
          </cell>
          <cell r="J132" t="str">
            <v>10158</v>
          </cell>
          <cell r="K132" t="str">
            <v>大连海洋大学</v>
          </cell>
          <cell r="L132" t="str">
            <v>070700</v>
          </cell>
          <cell r="M132" t="str">
            <v>海洋科学</v>
          </cell>
          <cell r="N132" t="str">
            <v>海洋生物学</v>
          </cell>
        </row>
        <row r="133">
          <cell r="C133" t="str">
            <v>刘旭龙</v>
          </cell>
          <cell r="D133" t="str">
            <v>20180707001076</v>
          </cell>
          <cell r="E133" t="str">
            <v>男</v>
          </cell>
          <cell r="F133" t="str">
            <v>19940630</v>
          </cell>
          <cell r="G133" t="str">
            <v>211103199406300915</v>
          </cell>
          <cell r="H133" t="str">
            <v>共青团员</v>
          </cell>
          <cell r="I133" t="str">
            <v>汉族</v>
          </cell>
          <cell r="J133" t="str">
            <v>10158</v>
          </cell>
          <cell r="K133" t="str">
            <v>大连海洋大学</v>
          </cell>
          <cell r="L133" t="str">
            <v>070700</v>
          </cell>
          <cell r="M133" t="str">
            <v>海洋科学</v>
          </cell>
          <cell r="N133" t="str">
            <v>物理海洋学</v>
          </cell>
        </row>
        <row r="134">
          <cell r="C134" t="str">
            <v>郝婧薇</v>
          </cell>
          <cell r="D134" t="str">
            <v>20180707001089</v>
          </cell>
          <cell r="E134" t="str">
            <v>女</v>
          </cell>
          <cell r="F134" t="str">
            <v>19950524</v>
          </cell>
          <cell r="G134" t="str">
            <v>210213199505242527</v>
          </cell>
          <cell r="H134" t="str">
            <v>共青团员</v>
          </cell>
          <cell r="I134" t="str">
            <v>汉族</v>
          </cell>
          <cell r="J134" t="str">
            <v>10158</v>
          </cell>
          <cell r="K134" t="str">
            <v>大连海洋大学</v>
          </cell>
          <cell r="L134" t="str">
            <v>070700</v>
          </cell>
          <cell r="M134" t="str">
            <v>海洋科学</v>
          </cell>
          <cell r="N134" t="str">
            <v>海洋生物学</v>
          </cell>
        </row>
        <row r="135">
          <cell r="C135" t="str">
            <v>孙扬</v>
          </cell>
          <cell r="D135" t="str">
            <v>20180707001079</v>
          </cell>
          <cell r="E135" t="str">
            <v>女</v>
          </cell>
          <cell r="F135" t="str">
            <v>19950817</v>
          </cell>
          <cell r="G135" t="str">
            <v>211202199508170524</v>
          </cell>
          <cell r="H135" t="str">
            <v>群众</v>
          </cell>
          <cell r="I135" t="str">
            <v>汉族</v>
          </cell>
          <cell r="J135" t="str">
            <v>10158</v>
          </cell>
          <cell r="K135" t="str">
            <v>大连海洋大学</v>
          </cell>
          <cell r="L135" t="str">
            <v>070700</v>
          </cell>
          <cell r="M135" t="str">
            <v>海洋科学</v>
          </cell>
          <cell r="N135" t="str">
            <v>物理海洋学</v>
          </cell>
        </row>
        <row r="136">
          <cell r="C136" t="str">
            <v>李玲莉</v>
          </cell>
          <cell r="D136" t="str">
            <v>20180707001104</v>
          </cell>
          <cell r="E136" t="str">
            <v>女</v>
          </cell>
          <cell r="F136" t="str">
            <v>19941018</v>
          </cell>
          <cell r="G136" t="str">
            <v>140521199410180026</v>
          </cell>
          <cell r="H136" t="str">
            <v>共青团员</v>
          </cell>
          <cell r="I136" t="str">
            <v>汉族</v>
          </cell>
          <cell r="J136" t="str">
            <v>10158</v>
          </cell>
          <cell r="K136" t="str">
            <v>大连海洋大学</v>
          </cell>
          <cell r="L136" t="str">
            <v>070700</v>
          </cell>
          <cell r="M136" t="str">
            <v>海洋科学</v>
          </cell>
          <cell r="N136" t="str">
            <v>海洋技术</v>
          </cell>
        </row>
        <row r="137">
          <cell r="C137" t="str">
            <v>张世杰</v>
          </cell>
          <cell r="D137" t="str">
            <v>201707070003108</v>
          </cell>
          <cell r="E137" t="str">
            <v>男</v>
          </cell>
          <cell r="F137" t="str">
            <v>19950210</v>
          </cell>
          <cell r="G137" t="str">
            <v>210221199502107311</v>
          </cell>
          <cell r="H137" t="str">
            <v>共青团员</v>
          </cell>
          <cell r="I137" t="str">
            <v>汉族</v>
          </cell>
          <cell r="J137" t="str">
            <v>10158</v>
          </cell>
          <cell r="K137" t="str">
            <v>大连海洋大学</v>
          </cell>
          <cell r="L137" t="str">
            <v>070700</v>
          </cell>
          <cell r="M137" t="str">
            <v>海洋科学</v>
          </cell>
          <cell r="N137" t="str">
            <v>海洋生物学</v>
          </cell>
        </row>
        <row r="138">
          <cell r="C138" t="str">
            <v>孙越峰</v>
          </cell>
          <cell r="D138" t="str">
            <v>20160707033017</v>
          </cell>
          <cell r="E138" t="str">
            <v>男</v>
          </cell>
          <cell r="F138" t="str">
            <v>19880627</v>
          </cell>
          <cell r="G138" t="str">
            <v>210502198806272132</v>
          </cell>
          <cell r="H138" t="str">
            <v>共青团员</v>
          </cell>
          <cell r="I138" t="str">
            <v>汉族</v>
          </cell>
          <cell r="J138" t="str">
            <v>10158</v>
          </cell>
          <cell r="K138" t="str">
            <v>大连海洋大学</v>
          </cell>
          <cell r="L138" t="str">
            <v>070703</v>
          </cell>
          <cell r="M138" t="str">
            <v>海洋生物学</v>
          </cell>
          <cell r="N138" t="str">
            <v>海洋生物学</v>
          </cell>
        </row>
        <row r="139">
          <cell r="C139" t="str">
            <v>王力萍</v>
          </cell>
          <cell r="D139" t="str">
            <v>201707760100128</v>
          </cell>
          <cell r="E139" t="str">
            <v>女</v>
          </cell>
          <cell r="F139" t="str">
            <v>19941217</v>
          </cell>
          <cell r="G139" t="str">
            <v>210522199412174724</v>
          </cell>
          <cell r="H139" t="str">
            <v>共青团员</v>
          </cell>
          <cell r="I139" t="str">
            <v>满族</v>
          </cell>
          <cell r="J139" t="str">
            <v>10158</v>
          </cell>
          <cell r="K139" t="str">
            <v>大连海洋大学</v>
          </cell>
          <cell r="L139" t="str">
            <v>077601</v>
          </cell>
          <cell r="M139" t="str">
            <v>环境科学</v>
          </cell>
          <cell r="N139" t="str">
            <v>环境科学</v>
          </cell>
        </row>
        <row r="140">
          <cell r="C140" t="str">
            <v>刘京华</v>
          </cell>
          <cell r="D140" t="str">
            <v>201707760100125</v>
          </cell>
          <cell r="E140" t="str">
            <v>男</v>
          </cell>
          <cell r="F140" t="str">
            <v>19930219</v>
          </cell>
          <cell r="G140" t="str">
            <v>412725199302195718</v>
          </cell>
          <cell r="H140" t="str">
            <v>中共党员</v>
          </cell>
          <cell r="I140" t="str">
            <v>汉族</v>
          </cell>
          <cell r="J140" t="str">
            <v>10158</v>
          </cell>
          <cell r="K140" t="str">
            <v>大连海洋大学</v>
          </cell>
          <cell r="L140" t="str">
            <v>077601</v>
          </cell>
          <cell r="M140" t="str">
            <v>环境科学</v>
          </cell>
          <cell r="N140" t="str">
            <v>环境科学</v>
          </cell>
        </row>
        <row r="141">
          <cell r="C141" t="str">
            <v>郭美岑</v>
          </cell>
          <cell r="D141" t="str">
            <v>201707760100130</v>
          </cell>
          <cell r="E141" t="str">
            <v>女</v>
          </cell>
          <cell r="F141" t="str">
            <v>19960203</v>
          </cell>
          <cell r="G141" t="str">
            <v>210302199602030629</v>
          </cell>
          <cell r="H141" t="str">
            <v>共青团员</v>
          </cell>
          <cell r="I141" t="str">
            <v>汉族</v>
          </cell>
          <cell r="J141" t="str">
            <v>10158</v>
          </cell>
          <cell r="K141" t="str">
            <v>大连海洋大学</v>
          </cell>
          <cell r="L141" t="str">
            <v>077601</v>
          </cell>
          <cell r="M141" t="str">
            <v>环境科学</v>
          </cell>
          <cell r="N141" t="str">
            <v>环境科学</v>
          </cell>
        </row>
        <row r="142">
          <cell r="C142" t="str">
            <v>谢欠影</v>
          </cell>
          <cell r="D142" t="str">
            <v>201707760100123</v>
          </cell>
          <cell r="E142" t="str">
            <v>女</v>
          </cell>
          <cell r="F142" t="str">
            <v>19951107</v>
          </cell>
          <cell r="G142" t="str">
            <v>341222199511072401</v>
          </cell>
          <cell r="H142" t="str">
            <v>共青团员</v>
          </cell>
          <cell r="I142" t="str">
            <v>汉族</v>
          </cell>
          <cell r="J142" t="str">
            <v>10158</v>
          </cell>
          <cell r="K142" t="str">
            <v>大连海洋大学</v>
          </cell>
          <cell r="L142" t="str">
            <v>077601</v>
          </cell>
          <cell r="M142" t="str">
            <v>环境科学</v>
          </cell>
          <cell r="N142" t="str">
            <v>环境科学</v>
          </cell>
        </row>
        <row r="143">
          <cell r="C143" t="str">
            <v>陈文翰</v>
          </cell>
          <cell r="D143" t="str">
            <v>201707760100134</v>
          </cell>
          <cell r="E143" t="str">
            <v>男</v>
          </cell>
          <cell r="F143" t="str">
            <v>19950506</v>
          </cell>
          <cell r="G143" t="str">
            <v>510502199505060019</v>
          </cell>
          <cell r="H143" t="str">
            <v>共青团员</v>
          </cell>
          <cell r="I143" t="str">
            <v>汉族</v>
          </cell>
          <cell r="J143" t="str">
            <v>10158</v>
          </cell>
          <cell r="K143" t="str">
            <v>大连海洋大学</v>
          </cell>
          <cell r="L143" t="str">
            <v>077601</v>
          </cell>
          <cell r="M143" t="str">
            <v>环境科学</v>
          </cell>
          <cell r="N143" t="str">
            <v>环境科学</v>
          </cell>
        </row>
        <row r="144">
          <cell r="C144" t="str">
            <v>杨寿勇</v>
          </cell>
          <cell r="D144" t="str">
            <v>201707760100132</v>
          </cell>
          <cell r="E144" t="str">
            <v>男</v>
          </cell>
          <cell r="F144" t="str">
            <v>19931221</v>
          </cell>
          <cell r="G144" t="str">
            <v>340123199312215019</v>
          </cell>
          <cell r="H144" t="str">
            <v>群众</v>
          </cell>
          <cell r="I144" t="str">
            <v>汉族</v>
          </cell>
          <cell r="J144" t="str">
            <v>10158</v>
          </cell>
          <cell r="K144" t="str">
            <v>大连海洋大学</v>
          </cell>
          <cell r="L144" t="str">
            <v>077601</v>
          </cell>
          <cell r="M144" t="str">
            <v>环境科学</v>
          </cell>
          <cell r="N144" t="str">
            <v>环境科学</v>
          </cell>
        </row>
        <row r="145">
          <cell r="C145" t="str">
            <v>杨翠平</v>
          </cell>
          <cell r="D145" t="str">
            <v>201707760100124</v>
          </cell>
          <cell r="E145" t="str">
            <v>女</v>
          </cell>
          <cell r="F145" t="str">
            <v>19950109</v>
          </cell>
          <cell r="G145" t="str">
            <v>342426199501094620</v>
          </cell>
          <cell r="H145" t="str">
            <v>中共党员</v>
          </cell>
          <cell r="I145" t="str">
            <v>汉族</v>
          </cell>
          <cell r="J145" t="str">
            <v>10158</v>
          </cell>
          <cell r="K145" t="str">
            <v>大连海洋大学</v>
          </cell>
          <cell r="L145" t="str">
            <v>077601</v>
          </cell>
          <cell r="M145" t="str">
            <v>环境科学</v>
          </cell>
          <cell r="N145" t="str">
            <v>环境科学</v>
          </cell>
        </row>
        <row r="146">
          <cell r="C146" t="str">
            <v>任纪龙</v>
          </cell>
          <cell r="D146" t="str">
            <v>201707760100133</v>
          </cell>
          <cell r="E146" t="str">
            <v>男</v>
          </cell>
          <cell r="F146" t="str">
            <v>19940529</v>
          </cell>
          <cell r="G146" t="str">
            <v>370323199405291818</v>
          </cell>
          <cell r="H146" t="str">
            <v>共青团员</v>
          </cell>
          <cell r="I146" t="str">
            <v>汉族</v>
          </cell>
          <cell r="J146" t="str">
            <v>10158</v>
          </cell>
          <cell r="K146" t="str">
            <v>大连海洋大学</v>
          </cell>
          <cell r="L146" t="str">
            <v>077601</v>
          </cell>
          <cell r="M146" t="str">
            <v>环境科学</v>
          </cell>
          <cell r="N146" t="str">
            <v>环境科学</v>
          </cell>
        </row>
        <row r="147">
          <cell r="C147" t="str">
            <v>代明允</v>
          </cell>
          <cell r="D147" t="str">
            <v>201707760100129</v>
          </cell>
          <cell r="E147" t="str">
            <v>男</v>
          </cell>
          <cell r="F147" t="str">
            <v>19921120</v>
          </cell>
          <cell r="G147" t="str">
            <v>340603199211200434</v>
          </cell>
          <cell r="H147" t="str">
            <v>群众</v>
          </cell>
          <cell r="I147" t="str">
            <v>汉族</v>
          </cell>
          <cell r="J147" t="str">
            <v>10158</v>
          </cell>
          <cell r="K147" t="str">
            <v>大连海洋大学</v>
          </cell>
          <cell r="L147" t="str">
            <v>077601</v>
          </cell>
          <cell r="M147" t="str">
            <v>环境科学</v>
          </cell>
          <cell r="N147" t="str">
            <v>环境科学</v>
          </cell>
        </row>
        <row r="148">
          <cell r="C148" t="str">
            <v>郭睿</v>
          </cell>
          <cell r="D148" t="str">
            <v>201707760100126</v>
          </cell>
          <cell r="E148" t="str">
            <v>女</v>
          </cell>
          <cell r="F148" t="str">
            <v>19940826</v>
          </cell>
          <cell r="G148" t="str">
            <v>620102199408262448</v>
          </cell>
          <cell r="H148" t="str">
            <v>中共党员</v>
          </cell>
          <cell r="I148" t="str">
            <v>汉族</v>
          </cell>
          <cell r="J148" t="str">
            <v>10158</v>
          </cell>
          <cell r="K148" t="str">
            <v>大连海洋大学</v>
          </cell>
          <cell r="L148" t="str">
            <v>077601</v>
          </cell>
          <cell r="M148" t="str">
            <v>环境科学</v>
          </cell>
          <cell r="N148" t="str">
            <v>环境科学</v>
          </cell>
        </row>
        <row r="149">
          <cell r="C149" t="str">
            <v>魏平平</v>
          </cell>
          <cell r="D149" t="str">
            <v>201707760100127</v>
          </cell>
          <cell r="E149" t="str">
            <v>女</v>
          </cell>
          <cell r="F149" t="str">
            <v>19931228</v>
          </cell>
          <cell r="G149" t="str">
            <v>230321199312283209</v>
          </cell>
          <cell r="H149" t="str">
            <v>共青团员</v>
          </cell>
          <cell r="I149" t="str">
            <v>汉族</v>
          </cell>
          <cell r="J149" t="str">
            <v>10158</v>
          </cell>
          <cell r="K149" t="str">
            <v>大连海洋大学</v>
          </cell>
          <cell r="L149" t="str">
            <v>077601</v>
          </cell>
          <cell r="M149" t="str">
            <v>环境科学</v>
          </cell>
          <cell r="N149" t="str">
            <v>环境科学</v>
          </cell>
        </row>
        <row r="150">
          <cell r="C150" t="str">
            <v>费凡</v>
          </cell>
          <cell r="D150" t="str">
            <v>201707760100131</v>
          </cell>
          <cell r="E150" t="str">
            <v>女</v>
          </cell>
          <cell r="F150" t="str">
            <v>19940714</v>
          </cell>
          <cell r="G150" t="str">
            <v>371102199407147826</v>
          </cell>
          <cell r="H150" t="str">
            <v>中共预备党员</v>
          </cell>
          <cell r="I150" t="str">
            <v>汉族</v>
          </cell>
          <cell r="J150" t="str">
            <v>10158</v>
          </cell>
          <cell r="K150" t="str">
            <v>大连海洋大学</v>
          </cell>
          <cell r="L150" t="str">
            <v>077601</v>
          </cell>
          <cell r="M150" t="str">
            <v>环境科学</v>
          </cell>
          <cell r="N150" t="str">
            <v>环境科学</v>
          </cell>
        </row>
        <row r="151">
          <cell r="C151" t="str">
            <v>田思瑶</v>
          </cell>
          <cell r="D151" t="str">
            <v>20180776011146</v>
          </cell>
          <cell r="E151" t="str">
            <v>女</v>
          </cell>
          <cell r="F151" t="str">
            <v>19880207</v>
          </cell>
          <cell r="G151" t="str">
            <v>210302198802073047</v>
          </cell>
          <cell r="H151" t="str">
            <v>中共预备党员</v>
          </cell>
          <cell r="I151" t="str">
            <v>汉族</v>
          </cell>
          <cell r="J151" t="str">
            <v>10158</v>
          </cell>
          <cell r="K151" t="str">
            <v>大连海洋大学</v>
          </cell>
          <cell r="L151" t="str">
            <v>077601</v>
          </cell>
          <cell r="M151" t="str">
            <v>环境科学</v>
          </cell>
          <cell r="N151" t="str">
            <v>环境科学</v>
          </cell>
        </row>
        <row r="152">
          <cell r="C152" t="str">
            <v>廖佳琪</v>
          </cell>
          <cell r="D152" t="str">
            <v>20180776011145</v>
          </cell>
          <cell r="E152" t="str">
            <v>女</v>
          </cell>
          <cell r="F152" t="str">
            <v>19960519</v>
          </cell>
          <cell r="G152" t="str">
            <v>210104199605190929</v>
          </cell>
          <cell r="H152" t="str">
            <v>中共党员</v>
          </cell>
          <cell r="I152" t="str">
            <v>汉族</v>
          </cell>
          <cell r="J152" t="str">
            <v>10158</v>
          </cell>
          <cell r="K152" t="str">
            <v>大连海洋大学</v>
          </cell>
          <cell r="L152" t="str">
            <v>077601</v>
          </cell>
          <cell r="M152" t="str">
            <v>环境科学</v>
          </cell>
          <cell r="N152" t="str">
            <v>环境科学</v>
          </cell>
        </row>
        <row r="153">
          <cell r="C153" t="str">
            <v>潘奕雯</v>
          </cell>
          <cell r="D153" t="str">
            <v>20180776011143</v>
          </cell>
          <cell r="E153" t="str">
            <v>女</v>
          </cell>
          <cell r="F153" t="str">
            <v>19961028</v>
          </cell>
          <cell r="G153" t="str">
            <v>210211199610283168</v>
          </cell>
          <cell r="H153" t="str">
            <v>共青团员</v>
          </cell>
          <cell r="I153" t="str">
            <v>汉族</v>
          </cell>
          <cell r="J153" t="str">
            <v>10158</v>
          </cell>
          <cell r="K153" t="str">
            <v>大连海洋大学</v>
          </cell>
          <cell r="L153" t="str">
            <v>077601</v>
          </cell>
          <cell r="M153" t="str">
            <v>环境科学</v>
          </cell>
          <cell r="N153" t="str">
            <v>环境科学</v>
          </cell>
        </row>
        <row r="154">
          <cell r="C154" t="str">
            <v>赵晨阳</v>
          </cell>
          <cell r="D154" t="str">
            <v>20180776011144</v>
          </cell>
          <cell r="E154" t="str">
            <v>女</v>
          </cell>
          <cell r="F154" t="str">
            <v>19950809</v>
          </cell>
          <cell r="G154" t="str">
            <v>211402199508090824</v>
          </cell>
          <cell r="H154" t="str">
            <v>共青团员</v>
          </cell>
          <cell r="I154" t="str">
            <v>汉族</v>
          </cell>
          <cell r="J154" t="str">
            <v>10158</v>
          </cell>
          <cell r="K154" t="str">
            <v>大连海洋大学</v>
          </cell>
          <cell r="L154" t="str">
            <v>077601</v>
          </cell>
          <cell r="M154" t="str">
            <v>环境科学</v>
          </cell>
          <cell r="N154" t="str">
            <v>环境科学</v>
          </cell>
        </row>
        <row r="155">
          <cell r="C155" t="str">
            <v>张莺脐</v>
          </cell>
          <cell r="D155" t="str">
            <v>20180776011142</v>
          </cell>
          <cell r="E155" t="str">
            <v>女</v>
          </cell>
          <cell r="F155" t="str">
            <v>19950126</v>
          </cell>
          <cell r="G155" t="str">
            <v>211121199501262665</v>
          </cell>
          <cell r="H155" t="str">
            <v>共青团员</v>
          </cell>
          <cell r="I155" t="str">
            <v>汉族</v>
          </cell>
          <cell r="J155" t="str">
            <v>10158</v>
          </cell>
          <cell r="K155" t="str">
            <v>大连海洋大学</v>
          </cell>
          <cell r="L155" t="str">
            <v>077601</v>
          </cell>
          <cell r="M155" t="str">
            <v>环境科学</v>
          </cell>
          <cell r="N155" t="str">
            <v>环境科学</v>
          </cell>
        </row>
        <row r="156">
          <cell r="C156" t="str">
            <v>赵肖依</v>
          </cell>
          <cell r="D156" t="str">
            <v>20180776011141</v>
          </cell>
          <cell r="E156" t="str">
            <v>女</v>
          </cell>
          <cell r="F156" t="str">
            <v>19951129</v>
          </cell>
          <cell r="G156" t="str">
            <v>211103199511290325</v>
          </cell>
          <cell r="H156" t="str">
            <v>共青团员</v>
          </cell>
          <cell r="I156" t="str">
            <v>汉族</v>
          </cell>
          <cell r="J156" t="str">
            <v>10158</v>
          </cell>
          <cell r="K156" t="str">
            <v>大连海洋大学</v>
          </cell>
          <cell r="L156" t="str">
            <v>077601</v>
          </cell>
          <cell r="M156" t="str">
            <v>环境科学</v>
          </cell>
          <cell r="N156" t="str">
            <v>环境科学</v>
          </cell>
        </row>
        <row r="157">
          <cell r="C157" t="str">
            <v>史庆龄</v>
          </cell>
          <cell r="D157" t="str">
            <v>20161202013328</v>
          </cell>
          <cell r="E157" t="str">
            <v>女</v>
          </cell>
          <cell r="F157" t="str">
            <v>19950308</v>
          </cell>
          <cell r="G157" t="str">
            <v>341126199503080065</v>
          </cell>
          <cell r="H157" t="str">
            <v>中共党员</v>
          </cell>
          <cell r="I157" t="str">
            <v>汉族</v>
          </cell>
          <cell r="J157" t="str">
            <v>10158</v>
          </cell>
          <cell r="K157" t="str">
            <v>大连海洋大学</v>
          </cell>
          <cell r="L157" t="str">
            <v>120201</v>
          </cell>
          <cell r="M157" t="str">
            <v>会计学</v>
          </cell>
          <cell r="N157" t="str">
            <v>会计学</v>
          </cell>
        </row>
        <row r="158">
          <cell r="C158" t="str">
            <v>于秋玉</v>
          </cell>
          <cell r="D158" t="str">
            <v>201707750003142</v>
          </cell>
          <cell r="E158" t="str">
            <v>男</v>
          </cell>
          <cell r="F158" t="str">
            <v>19940927</v>
          </cell>
          <cell r="G158" t="str">
            <v>211403199409278430</v>
          </cell>
          <cell r="H158" t="str">
            <v>共青团员</v>
          </cell>
          <cell r="I158" t="str">
            <v>汉族</v>
          </cell>
          <cell r="J158" t="str">
            <v>10158</v>
          </cell>
          <cell r="K158" t="str">
            <v>大连海洋大学</v>
          </cell>
          <cell r="L158" t="str">
            <v>077500</v>
          </cell>
          <cell r="M158" t="str">
            <v>计算机科学与技术</v>
          </cell>
          <cell r="N158" t="str">
            <v>计算机应用技术</v>
          </cell>
        </row>
        <row r="159">
          <cell r="C159" t="str">
            <v>王晓阳</v>
          </cell>
          <cell r="D159" t="str">
            <v>201707750003145</v>
          </cell>
          <cell r="E159" t="str">
            <v>女</v>
          </cell>
          <cell r="F159" t="str">
            <v>19940303</v>
          </cell>
          <cell r="G159" t="str">
            <v>210404199403031221</v>
          </cell>
          <cell r="H159" t="str">
            <v>中共党员</v>
          </cell>
          <cell r="I159" t="str">
            <v>汉族</v>
          </cell>
          <cell r="J159" t="str">
            <v>10158</v>
          </cell>
          <cell r="K159" t="str">
            <v>大连海洋大学</v>
          </cell>
          <cell r="L159" t="str">
            <v>077500</v>
          </cell>
          <cell r="M159" t="str">
            <v>计算机科学与技术</v>
          </cell>
          <cell r="N159" t="str">
            <v>计算机应用技术</v>
          </cell>
        </row>
        <row r="160">
          <cell r="C160" t="str">
            <v>崔榛</v>
          </cell>
          <cell r="D160" t="str">
            <v>201707750003141</v>
          </cell>
          <cell r="E160" t="str">
            <v>女</v>
          </cell>
          <cell r="F160" t="str">
            <v>19950615</v>
          </cell>
          <cell r="G160" t="str">
            <v>210603199506155029</v>
          </cell>
          <cell r="H160" t="str">
            <v>共青团员</v>
          </cell>
          <cell r="I160" t="str">
            <v>汉族</v>
          </cell>
          <cell r="J160" t="str">
            <v>10158</v>
          </cell>
          <cell r="K160" t="str">
            <v>大连海洋大学</v>
          </cell>
          <cell r="L160" t="str">
            <v>077500</v>
          </cell>
          <cell r="M160" t="str">
            <v>计算机科学与技术</v>
          </cell>
          <cell r="N160" t="str">
            <v>计算机应用技术</v>
          </cell>
        </row>
        <row r="161">
          <cell r="C161" t="str">
            <v>张馨月</v>
          </cell>
          <cell r="D161" t="str">
            <v>201707750002135</v>
          </cell>
          <cell r="E161" t="str">
            <v>女</v>
          </cell>
          <cell r="F161" t="str">
            <v>19950930</v>
          </cell>
          <cell r="G161" t="str">
            <v>211011199509304729</v>
          </cell>
          <cell r="H161" t="str">
            <v>中共党员</v>
          </cell>
          <cell r="I161" t="str">
            <v>汉族</v>
          </cell>
          <cell r="J161" t="str">
            <v>10158</v>
          </cell>
          <cell r="K161" t="str">
            <v>大连海洋大学</v>
          </cell>
          <cell r="L161" t="str">
            <v>077500</v>
          </cell>
          <cell r="M161" t="str">
            <v>计算机科学与技术</v>
          </cell>
          <cell r="N161" t="str">
            <v>计算机软件与理论</v>
          </cell>
        </row>
        <row r="162">
          <cell r="C162" t="str">
            <v>刘亚楠</v>
          </cell>
          <cell r="D162" t="str">
            <v>201707750002139</v>
          </cell>
          <cell r="E162" t="str">
            <v>女</v>
          </cell>
          <cell r="F162" t="str">
            <v>19940920</v>
          </cell>
          <cell r="G162" t="str">
            <v>210281199409201721</v>
          </cell>
          <cell r="H162" t="str">
            <v>中共党员</v>
          </cell>
          <cell r="I162" t="str">
            <v>汉族</v>
          </cell>
          <cell r="J162" t="str">
            <v>10158</v>
          </cell>
          <cell r="K162" t="str">
            <v>大连海洋大学</v>
          </cell>
          <cell r="L162" t="str">
            <v>077500</v>
          </cell>
          <cell r="M162" t="str">
            <v>计算机科学与技术</v>
          </cell>
          <cell r="N162" t="str">
            <v>计算机软件与理论</v>
          </cell>
        </row>
        <row r="163">
          <cell r="C163" t="str">
            <v>董婉婷</v>
          </cell>
          <cell r="D163" t="str">
            <v>201707750002144</v>
          </cell>
          <cell r="E163" t="str">
            <v>女</v>
          </cell>
          <cell r="F163" t="str">
            <v>19951005</v>
          </cell>
          <cell r="G163" t="str">
            <v>210304199510051628</v>
          </cell>
          <cell r="H163" t="str">
            <v>共青团员</v>
          </cell>
          <cell r="I163" t="str">
            <v>汉族</v>
          </cell>
          <cell r="J163" t="str">
            <v>10158</v>
          </cell>
          <cell r="K163" t="str">
            <v>大连海洋大学</v>
          </cell>
          <cell r="L163" t="str">
            <v>077500</v>
          </cell>
          <cell r="M163" t="str">
            <v>计算机科学与技术</v>
          </cell>
          <cell r="N163" t="str">
            <v>计算机软件与理论</v>
          </cell>
        </row>
        <row r="164">
          <cell r="C164" t="str">
            <v>张晨</v>
          </cell>
          <cell r="D164" t="str">
            <v>201707750003136</v>
          </cell>
          <cell r="E164" t="str">
            <v>男</v>
          </cell>
          <cell r="F164" t="str">
            <v>19950304</v>
          </cell>
          <cell r="G164" t="str">
            <v>650102199503041614</v>
          </cell>
          <cell r="H164" t="str">
            <v>共青团员</v>
          </cell>
          <cell r="I164" t="str">
            <v>汉族</v>
          </cell>
          <cell r="J164" t="str">
            <v>10158</v>
          </cell>
          <cell r="K164" t="str">
            <v>大连海洋大学</v>
          </cell>
          <cell r="L164" t="str">
            <v>077500</v>
          </cell>
          <cell r="M164" t="str">
            <v>计算机科学与技术</v>
          </cell>
          <cell r="N164" t="str">
            <v>计算机应用技术</v>
          </cell>
        </row>
        <row r="165">
          <cell r="C165" t="str">
            <v>吕新蕾</v>
          </cell>
          <cell r="D165" t="str">
            <v>201707750002140</v>
          </cell>
          <cell r="E165" t="str">
            <v>女</v>
          </cell>
          <cell r="F165" t="str">
            <v>19940915</v>
          </cell>
          <cell r="G165" t="str">
            <v>150422199409154229</v>
          </cell>
          <cell r="H165" t="str">
            <v>共青团员</v>
          </cell>
          <cell r="I165" t="str">
            <v>汉族</v>
          </cell>
          <cell r="J165" t="str">
            <v>10158</v>
          </cell>
          <cell r="K165" t="str">
            <v>大连海洋大学</v>
          </cell>
          <cell r="L165" t="str">
            <v>077500</v>
          </cell>
          <cell r="M165" t="str">
            <v>计算机科学与技术</v>
          </cell>
          <cell r="N165" t="str">
            <v>计算机软件与理论</v>
          </cell>
        </row>
        <row r="166">
          <cell r="C166" t="str">
            <v>王栋</v>
          </cell>
          <cell r="D166" t="str">
            <v>201707750003137</v>
          </cell>
          <cell r="E166" t="str">
            <v>男</v>
          </cell>
          <cell r="F166" t="str">
            <v>19950604</v>
          </cell>
          <cell r="G166" t="str">
            <v>210703199506043014</v>
          </cell>
          <cell r="H166" t="str">
            <v>中共党员</v>
          </cell>
          <cell r="I166" t="str">
            <v>汉族</v>
          </cell>
          <cell r="J166" t="str">
            <v>10158</v>
          </cell>
          <cell r="K166" t="str">
            <v>大连海洋大学</v>
          </cell>
          <cell r="L166" t="str">
            <v>077500</v>
          </cell>
          <cell r="M166" t="str">
            <v>计算机科学与技术</v>
          </cell>
          <cell r="N166" t="str">
            <v>计算机应用技术</v>
          </cell>
        </row>
        <row r="167">
          <cell r="C167" t="str">
            <v>程名</v>
          </cell>
          <cell r="D167" t="str">
            <v>201707750003143</v>
          </cell>
          <cell r="E167" t="str">
            <v>男</v>
          </cell>
          <cell r="F167" t="str">
            <v>19940808</v>
          </cell>
          <cell r="G167" t="str">
            <v>210902199408082014</v>
          </cell>
          <cell r="H167" t="str">
            <v>共青团员</v>
          </cell>
          <cell r="I167" t="str">
            <v>汉族</v>
          </cell>
          <cell r="J167" t="str">
            <v>10158</v>
          </cell>
          <cell r="K167" t="str">
            <v>大连海洋大学</v>
          </cell>
          <cell r="L167" t="str">
            <v>077500</v>
          </cell>
          <cell r="M167" t="str">
            <v>计算机科学与技术</v>
          </cell>
          <cell r="N167" t="str">
            <v>计算机应用技术</v>
          </cell>
        </row>
        <row r="168">
          <cell r="C168" t="str">
            <v>卢晓黎</v>
          </cell>
          <cell r="D168" t="str">
            <v>201707750002138</v>
          </cell>
          <cell r="E168" t="str">
            <v>女</v>
          </cell>
          <cell r="F168" t="str">
            <v>19941223</v>
          </cell>
          <cell r="G168" t="str">
            <v>210423199412230029</v>
          </cell>
          <cell r="H168" t="str">
            <v>共青团员</v>
          </cell>
          <cell r="I168" t="str">
            <v>满族</v>
          </cell>
          <cell r="J168" t="str">
            <v>10158</v>
          </cell>
          <cell r="K168" t="str">
            <v>大连海洋大学</v>
          </cell>
          <cell r="L168" t="str">
            <v>077500</v>
          </cell>
          <cell r="M168" t="str">
            <v>计算机科学与技术</v>
          </cell>
          <cell r="N168" t="str">
            <v>计算机软件与理论</v>
          </cell>
        </row>
        <row r="169">
          <cell r="C169" t="str">
            <v>洪亮</v>
          </cell>
          <cell r="D169" t="str">
            <v>20180775001135</v>
          </cell>
          <cell r="E169" t="str">
            <v>男</v>
          </cell>
          <cell r="F169" t="str">
            <v>19960304</v>
          </cell>
          <cell r="G169" t="str">
            <v>21040219960304071X</v>
          </cell>
          <cell r="H169" t="str">
            <v>共青团员</v>
          </cell>
          <cell r="I169" t="str">
            <v>汉族</v>
          </cell>
          <cell r="J169" t="str">
            <v>10158</v>
          </cell>
          <cell r="K169" t="str">
            <v>大连海洋大学</v>
          </cell>
          <cell r="L169" t="str">
            <v>077500</v>
          </cell>
          <cell r="M169" t="str">
            <v>计算机科学与技术</v>
          </cell>
          <cell r="N169" t="str">
            <v>计算机应用技术</v>
          </cell>
        </row>
        <row r="170">
          <cell r="C170" t="str">
            <v>任媛</v>
          </cell>
          <cell r="D170" t="str">
            <v>20180775001129</v>
          </cell>
          <cell r="E170" t="str">
            <v>女</v>
          </cell>
          <cell r="F170" t="str">
            <v>19950531</v>
          </cell>
          <cell r="G170" t="str">
            <v>210904199505310528</v>
          </cell>
          <cell r="H170" t="str">
            <v>中共党员</v>
          </cell>
          <cell r="I170" t="str">
            <v>汉族</v>
          </cell>
          <cell r="J170" t="str">
            <v>10158</v>
          </cell>
          <cell r="K170" t="str">
            <v>大连海洋大学</v>
          </cell>
          <cell r="L170" t="str">
            <v>077500</v>
          </cell>
          <cell r="M170" t="str">
            <v>计算机科学与技术</v>
          </cell>
          <cell r="N170" t="str">
            <v>计算机软件与理论</v>
          </cell>
        </row>
        <row r="171">
          <cell r="C171" t="str">
            <v>王琪</v>
          </cell>
          <cell r="D171" t="str">
            <v>20180775001128</v>
          </cell>
          <cell r="E171" t="str">
            <v>男</v>
          </cell>
          <cell r="F171" t="str">
            <v>19961010</v>
          </cell>
          <cell r="G171" t="str">
            <v>210281199610101212</v>
          </cell>
          <cell r="H171" t="str">
            <v>共青团员</v>
          </cell>
          <cell r="I171" t="str">
            <v>汉族</v>
          </cell>
          <cell r="J171" t="str">
            <v>10158</v>
          </cell>
          <cell r="K171" t="str">
            <v>大连海洋大学</v>
          </cell>
          <cell r="L171" t="str">
            <v>077500</v>
          </cell>
          <cell r="M171" t="str">
            <v>计算机科学与技术</v>
          </cell>
          <cell r="N171" t="str">
            <v>计算机软件与理论</v>
          </cell>
        </row>
        <row r="172">
          <cell r="C172" t="str">
            <v>赵永浩</v>
          </cell>
          <cell r="D172" t="str">
            <v>20180775001134</v>
          </cell>
          <cell r="E172" t="str">
            <v>男</v>
          </cell>
          <cell r="F172" t="str">
            <v>19950625</v>
          </cell>
          <cell r="G172" t="str">
            <v>211202199506254513</v>
          </cell>
          <cell r="H172" t="str">
            <v>中共党员</v>
          </cell>
          <cell r="I172" t="str">
            <v>汉族</v>
          </cell>
          <cell r="J172" t="str">
            <v>10158</v>
          </cell>
          <cell r="K172" t="str">
            <v>大连海洋大学</v>
          </cell>
          <cell r="L172" t="str">
            <v>077500</v>
          </cell>
          <cell r="M172" t="str">
            <v>计算机科学与技术</v>
          </cell>
          <cell r="N172" t="str">
            <v>计算机应用技术</v>
          </cell>
        </row>
        <row r="173">
          <cell r="C173" t="str">
            <v>赵斯琪</v>
          </cell>
          <cell r="D173" t="str">
            <v>20180775001133</v>
          </cell>
          <cell r="E173" t="str">
            <v>女</v>
          </cell>
          <cell r="F173" t="str">
            <v>19960422</v>
          </cell>
          <cell r="G173" t="str">
            <v>65900119960422482X</v>
          </cell>
          <cell r="H173" t="str">
            <v>共青团员</v>
          </cell>
          <cell r="I173" t="str">
            <v>汉族</v>
          </cell>
          <cell r="J173" t="str">
            <v>10158</v>
          </cell>
          <cell r="K173" t="str">
            <v>大连海洋大学</v>
          </cell>
          <cell r="L173" t="str">
            <v>077500</v>
          </cell>
          <cell r="M173" t="str">
            <v>计算机科学与技术</v>
          </cell>
          <cell r="N173" t="str">
            <v>计算机应用技术</v>
          </cell>
        </row>
        <row r="174">
          <cell r="C174" t="str">
            <v>王羽徵</v>
          </cell>
          <cell r="D174" t="str">
            <v>20180775001137</v>
          </cell>
          <cell r="E174" t="str">
            <v>男</v>
          </cell>
          <cell r="F174" t="str">
            <v>19960825</v>
          </cell>
          <cell r="G174" t="str">
            <v>210711199608254437</v>
          </cell>
          <cell r="H174" t="str">
            <v>共青团员</v>
          </cell>
          <cell r="I174" t="str">
            <v>汉族</v>
          </cell>
          <cell r="J174" t="str">
            <v>10158</v>
          </cell>
          <cell r="K174" t="str">
            <v>大连海洋大学</v>
          </cell>
          <cell r="L174" t="str">
            <v>077500</v>
          </cell>
          <cell r="M174" t="str">
            <v>计算机科学与技术</v>
          </cell>
          <cell r="N174" t="str">
            <v>计算机应用技术</v>
          </cell>
        </row>
        <row r="175">
          <cell r="C175" t="str">
            <v>马开运</v>
          </cell>
          <cell r="D175" t="str">
            <v>20180775001131</v>
          </cell>
          <cell r="E175" t="str">
            <v>男</v>
          </cell>
          <cell r="F175" t="str">
            <v>19960526</v>
          </cell>
          <cell r="G175" t="str">
            <v>321088199605262556</v>
          </cell>
          <cell r="H175" t="str">
            <v>共青团员</v>
          </cell>
          <cell r="I175" t="str">
            <v>汉族</v>
          </cell>
          <cell r="J175" t="str">
            <v>10158</v>
          </cell>
          <cell r="K175" t="str">
            <v>大连海洋大学</v>
          </cell>
          <cell r="L175" t="str">
            <v>077500</v>
          </cell>
          <cell r="M175" t="str">
            <v>计算机科学与技术</v>
          </cell>
          <cell r="N175" t="str">
            <v>计算机软件与理论</v>
          </cell>
        </row>
        <row r="176">
          <cell r="C176" t="str">
            <v>宝伟东</v>
          </cell>
          <cell r="D176" t="str">
            <v>20180775001138</v>
          </cell>
          <cell r="E176" t="str">
            <v>男</v>
          </cell>
          <cell r="F176" t="str">
            <v>19960205</v>
          </cell>
          <cell r="G176" t="str">
            <v>210124199602052219</v>
          </cell>
          <cell r="H176" t="str">
            <v>共青团员</v>
          </cell>
          <cell r="I176" t="str">
            <v>蒙古族</v>
          </cell>
          <cell r="J176" t="str">
            <v>10158</v>
          </cell>
          <cell r="K176" t="str">
            <v>大连海洋大学</v>
          </cell>
          <cell r="L176" t="str">
            <v>077500</v>
          </cell>
          <cell r="M176" t="str">
            <v>计算机科学与技术</v>
          </cell>
          <cell r="N176" t="str">
            <v>计算机应用技术</v>
          </cell>
        </row>
        <row r="177">
          <cell r="C177" t="str">
            <v>张方言</v>
          </cell>
          <cell r="D177" t="str">
            <v>20180775001140</v>
          </cell>
          <cell r="E177" t="str">
            <v>男</v>
          </cell>
          <cell r="F177" t="str">
            <v>19940906</v>
          </cell>
          <cell r="G177" t="str">
            <v>412725199409067839</v>
          </cell>
          <cell r="H177" t="str">
            <v>共青团员</v>
          </cell>
          <cell r="I177" t="str">
            <v>汉族</v>
          </cell>
          <cell r="J177" t="str">
            <v>10158</v>
          </cell>
          <cell r="K177" t="str">
            <v>大连海洋大学</v>
          </cell>
          <cell r="L177" t="str">
            <v>077500</v>
          </cell>
          <cell r="M177" t="str">
            <v>计算机科学与技术</v>
          </cell>
          <cell r="N177" t="str">
            <v>计算机应用技术</v>
          </cell>
        </row>
        <row r="178">
          <cell r="C178" t="str">
            <v>周弈志</v>
          </cell>
          <cell r="D178" t="str">
            <v>20180775001139</v>
          </cell>
          <cell r="E178" t="str">
            <v>男</v>
          </cell>
          <cell r="F178" t="str">
            <v>19941009</v>
          </cell>
          <cell r="G178" t="str">
            <v>410603199410091515</v>
          </cell>
          <cell r="H178" t="str">
            <v>共青团员</v>
          </cell>
          <cell r="I178" t="str">
            <v>汉族</v>
          </cell>
          <cell r="J178" t="str">
            <v>10158</v>
          </cell>
          <cell r="K178" t="str">
            <v>大连海洋大学</v>
          </cell>
          <cell r="L178" t="str">
            <v>077500</v>
          </cell>
          <cell r="M178" t="str">
            <v>计算机科学与技术</v>
          </cell>
          <cell r="N178" t="str">
            <v>计算机应用技术</v>
          </cell>
        </row>
        <row r="179">
          <cell r="C179" t="str">
            <v>王艺锦</v>
          </cell>
          <cell r="D179" t="str">
            <v>20180775001130</v>
          </cell>
          <cell r="E179" t="str">
            <v>女</v>
          </cell>
          <cell r="F179" t="str">
            <v>19960501</v>
          </cell>
          <cell r="G179" t="str">
            <v>220502199605011020</v>
          </cell>
          <cell r="H179" t="str">
            <v>中共党员</v>
          </cell>
          <cell r="I179" t="str">
            <v>汉族</v>
          </cell>
          <cell r="J179" t="str">
            <v>10158</v>
          </cell>
          <cell r="K179" t="str">
            <v>大连海洋大学</v>
          </cell>
          <cell r="L179" t="str">
            <v>077500</v>
          </cell>
          <cell r="M179" t="str">
            <v>计算机科学与技术</v>
          </cell>
          <cell r="N179" t="str">
            <v>计算机软件与理论</v>
          </cell>
        </row>
        <row r="180">
          <cell r="C180" t="str">
            <v>梁亮</v>
          </cell>
          <cell r="D180" t="str">
            <v>20180775001132</v>
          </cell>
          <cell r="E180" t="str">
            <v>男</v>
          </cell>
          <cell r="F180" t="str">
            <v>19890626</v>
          </cell>
          <cell r="G180" t="str">
            <v>210212198906260514</v>
          </cell>
          <cell r="H180" t="str">
            <v>群众</v>
          </cell>
          <cell r="I180" t="str">
            <v>汉族</v>
          </cell>
          <cell r="J180" t="str">
            <v>10158</v>
          </cell>
          <cell r="K180" t="str">
            <v>大连海洋大学</v>
          </cell>
          <cell r="L180" t="str">
            <v>077500</v>
          </cell>
          <cell r="M180" t="str">
            <v>计算机科学与技术</v>
          </cell>
          <cell r="N180" t="str">
            <v>计算机应用技术</v>
          </cell>
        </row>
        <row r="181">
          <cell r="C181" t="str">
            <v>苏欣</v>
          </cell>
          <cell r="D181" t="str">
            <v>2015081203011</v>
          </cell>
          <cell r="E181" t="str">
            <v>女</v>
          </cell>
          <cell r="F181" t="str">
            <v>19910903</v>
          </cell>
          <cell r="G181" t="str">
            <v>21078119910903202X</v>
          </cell>
          <cell r="H181" t="str">
            <v>共青团员</v>
          </cell>
          <cell r="I181" t="str">
            <v>汉族</v>
          </cell>
          <cell r="J181" t="str">
            <v>10158</v>
          </cell>
          <cell r="K181" t="str">
            <v>大连海洋大学</v>
          </cell>
          <cell r="L181" t="str">
            <v>081203</v>
          </cell>
          <cell r="M181" t="str">
            <v>计算机应用技术</v>
          </cell>
          <cell r="N181" t="str">
            <v>计算机应用技术</v>
          </cell>
        </row>
        <row r="182">
          <cell r="C182" t="str">
            <v>夏闻泽</v>
          </cell>
          <cell r="D182" t="str">
            <v>201708110002146</v>
          </cell>
          <cell r="E182" t="str">
            <v>男</v>
          </cell>
          <cell r="F182" t="str">
            <v>19951115</v>
          </cell>
          <cell r="G182" t="str">
            <v>210302199511150318</v>
          </cell>
          <cell r="H182" t="str">
            <v>共青团员</v>
          </cell>
          <cell r="I182" t="str">
            <v>汉族</v>
          </cell>
          <cell r="J182" t="str">
            <v>10158</v>
          </cell>
          <cell r="K182" t="str">
            <v>大连海洋大学</v>
          </cell>
          <cell r="L182" t="str">
            <v>081100</v>
          </cell>
          <cell r="M182" t="str">
            <v>控制科学与工程</v>
          </cell>
          <cell r="N182" t="str">
            <v>检测技术与自动化装置</v>
          </cell>
        </row>
        <row r="183">
          <cell r="C183" t="str">
            <v>张宸宸</v>
          </cell>
          <cell r="D183" t="str">
            <v>201708110002148</v>
          </cell>
          <cell r="E183" t="str">
            <v>男</v>
          </cell>
          <cell r="F183" t="str">
            <v>19961105</v>
          </cell>
          <cell r="G183" t="str">
            <v>320324199611056533</v>
          </cell>
          <cell r="H183" t="str">
            <v>共青团员</v>
          </cell>
          <cell r="I183" t="str">
            <v>汉族</v>
          </cell>
          <cell r="J183" t="str">
            <v>10158</v>
          </cell>
          <cell r="K183" t="str">
            <v>大连海洋大学</v>
          </cell>
          <cell r="L183" t="str">
            <v>081100</v>
          </cell>
          <cell r="M183" t="str">
            <v>控制科学与工程</v>
          </cell>
          <cell r="N183" t="str">
            <v>检测技术与自动化装置</v>
          </cell>
        </row>
        <row r="184">
          <cell r="C184" t="str">
            <v>王康</v>
          </cell>
          <cell r="D184" t="str">
            <v>201708110001150</v>
          </cell>
          <cell r="E184" t="str">
            <v>男</v>
          </cell>
          <cell r="F184" t="str">
            <v>19930514</v>
          </cell>
          <cell r="G184" t="str">
            <v>32031119930514615X</v>
          </cell>
          <cell r="H184" t="str">
            <v>共青团员</v>
          </cell>
          <cell r="I184" t="str">
            <v>汉族</v>
          </cell>
          <cell r="J184" t="str">
            <v>10158</v>
          </cell>
          <cell r="K184" t="str">
            <v>大连海洋大学</v>
          </cell>
          <cell r="L184" t="str">
            <v>081100</v>
          </cell>
          <cell r="M184" t="str">
            <v>控制科学与工程</v>
          </cell>
          <cell r="N184" t="str">
            <v>控制理论与控制工程</v>
          </cell>
        </row>
        <row r="185">
          <cell r="C185" t="str">
            <v>李均鹏</v>
          </cell>
          <cell r="D185" t="str">
            <v>201708110002149</v>
          </cell>
          <cell r="E185" t="str">
            <v>男</v>
          </cell>
          <cell r="F185" t="str">
            <v>19930728</v>
          </cell>
          <cell r="G185" t="str">
            <v>372928199307285816</v>
          </cell>
          <cell r="H185" t="str">
            <v>共青团员</v>
          </cell>
          <cell r="I185" t="str">
            <v>汉族</v>
          </cell>
          <cell r="J185" t="str">
            <v>10158</v>
          </cell>
          <cell r="K185" t="str">
            <v>大连海洋大学</v>
          </cell>
          <cell r="L185" t="str">
            <v>081100</v>
          </cell>
          <cell r="M185" t="str">
            <v>控制科学与工程</v>
          </cell>
          <cell r="N185" t="str">
            <v>检测技术与自动化装置</v>
          </cell>
        </row>
        <row r="186">
          <cell r="C186" t="str">
            <v>李康</v>
          </cell>
          <cell r="D186" t="str">
            <v>201708110001147</v>
          </cell>
          <cell r="E186" t="str">
            <v>男</v>
          </cell>
          <cell r="F186" t="str">
            <v>19951114</v>
          </cell>
          <cell r="G186" t="str">
            <v>142623199511143718</v>
          </cell>
          <cell r="H186" t="str">
            <v>共青团员</v>
          </cell>
          <cell r="I186" t="str">
            <v>汉族</v>
          </cell>
          <cell r="J186" t="str">
            <v>10158</v>
          </cell>
          <cell r="K186" t="str">
            <v>大连海洋大学</v>
          </cell>
          <cell r="L186" t="str">
            <v>081100</v>
          </cell>
          <cell r="M186" t="str">
            <v>控制科学与工程</v>
          </cell>
          <cell r="N186" t="str">
            <v>控制理论与控制工程</v>
          </cell>
        </row>
        <row r="187">
          <cell r="C187" t="str">
            <v>林少涵</v>
          </cell>
          <cell r="D187" t="str">
            <v>20180811001152</v>
          </cell>
          <cell r="E187" t="str">
            <v>男</v>
          </cell>
          <cell r="F187" t="str">
            <v>19951015</v>
          </cell>
          <cell r="G187" t="str">
            <v>350303199510151551</v>
          </cell>
          <cell r="H187" t="str">
            <v>共青团员</v>
          </cell>
          <cell r="I187" t="str">
            <v>汉族</v>
          </cell>
          <cell r="J187" t="str">
            <v>10158</v>
          </cell>
          <cell r="K187" t="str">
            <v>大连海洋大学</v>
          </cell>
          <cell r="L187" t="str">
            <v>081100</v>
          </cell>
          <cell r="M187" t="str">
            <v>控制科学与工程</v>
          </cell>
          <cell r="N187" t="str">
            <v>控制理论与控制工程</v>
          </cell>
        </row>
        <row r="188">
          <cell r="C188" t="str">
            <v>向宽</v>
          </cell>
          <cell r="D188" t="str">
            <v>20180811001154</v>
          </cell>
          <cell r="E188" t="str">
            <v>男</v>
          </cell>
          <cell r="F188" t="str">
            <v>19950820</v>
          </cell>
          <cell r="G188" t="str">
            <v>422201199508202235</v>
          </cell>
          <cell r="H188" t="str">
            <v>共青团员</v>
          </cell>
          <cell r="I188" t="str">
            <v>汉族</v>
          </cell>
          <cell r="J188" t="str">
            <v>10158</v>
          </cell>
          <cell r="K188" t="str">
            <v>大连海洋大学</v>
          </cell>
          <cell r="L188" t="str">
            <v>081100</v>
          </cell>
          <cell r="M188" t="str">
            <v>控制科学与工程</v>
          </cell>
          <cell r="N188" t="str">
            <v>检测技术与自动化装置</v>
          </cell>
        </row>
        <row r="189">
          <cell r="C189" t="str">
            <v>郭中会</v>
          </cell>
          <cell r="D189" t="str">
            <v>20180811001153</v>
          </cell>
          <cell r="E189" t="str">
            <v>男</v>
          </cell>
          <cell r="F189" t="str">
            <v>19920213</v>
          </cell>
          <cell r="G189" t="str">
            <v>130533199202132912</v>
          </cell>
          <cell r="H189" t="str">
            <v>共青团员</v>
          </cell>
          <cell r="I189" t="str">
            <v>汉族</v>
          </cell>
          <cell r="J189" t="str">
            <v>10158</v>
          </cell>
          <cell r="K189" t="str">
            <v>大连海洋大学</v>
          </cell>
          <cell r="L189" t="str">
            <v>081100</v>
          </cell>
          <cell r="M189" t="str">
            <v>控制科学与工程</v>
          </cell>
          <cell r="N189" t="str">
            <v>检测技术与自动化装置</v>
          </cell>
        </row>
        <row r="190">
          <cell r="C190" t="str">
            <v>俞伟聪</v>
          </cell>
          <cell r="D190" t="str">
            <v>20180811001155</v>
          </cell>
          <cell r="E190" t="str">
            <v>男</v>
          </cell>
          <cell r="F190" t="str">
            <v>19950115</v>
          </cell>
          <cell r="G190" t="str">
            <v>340104199501152011</v>
          </cell>
          <cell r="H190" t="str">
            <v>共青团员</v>
          </cell>
          <cell r="I190" t="str">
            <v>汉族</v>
          </cell>
          <cell r="J190" t="str">
            <v>10158</v>
          </cell>
          <cell r="K190" t="str">
            <v>大连海洋大学</v>
          </cell>
          <cell r="L190" t="str">
            <v>081100</v>
          </cell>
          <cell r="M190" t="str">
            <v>控制科学与工程</v>
          </cell>
          <cell r="N190" t="str">
            <v>模式识别与智能系统</v>
          </cell>
        </row>
        <row r="191">
          <cell r="C191" t="str">
            <v>李子玄</v>
          </cell>
          <cell r="D191" t="str">
            <v>201703050005153</v>
          </cell>
          <cell r="E191" t="str">
            <v>女</v>
          </cell>
          <cell r="F191" t="str">
            <v>19951107</v>
          </cell>
          <cell r="G191" t="str">
            <v>211202199511071308</v>
          </cell>
          <cell r="H191" t="str">
            <v>中共党员</v>
          </cell>
          <cell r="I191" t="str">
            <v>汉族</v>
          </cell>
          <cell r="J191" t="str">
            <v>10158</v>
          </cell>
          <cell r="K191" t="str">
            <v>大连海洋大学</v>
          </cell>
          <cell r="L191" t="str">
            <v>030500</v>
          </cell>
          <cell r="M191" t="str">
            <v>马克思主义理论</v>
          </cell>
          <cell r="N191" t="str">
            <v>中国近现代史基本问题研究</v>
          </cell>
        </row>
        <row r="192">
          <cell r="C192" t="str">
            <v>翟思羽</v>
          </cell>
          <cell r="D192" t="str">
            <v>201703050005152</v>
          </cell>
          <cell r="E192" t="str">
            <v>女</v>
          </cell>
          <cell r="F192" t="str">
            <v>19960212</v>
          </cell>
          <cell r="G192" t="str">
            <v>230604199602125161</v>
          </cell>
          <cell r="H192" t="str">
            <v>共青团员</v>
          </cell>
          <cell r="I192" t="str">
            <v>汉族</v>
          </cell>
          <cell r="J192" t="str">
            <v>10158</v>
          </cell>
          <cell r="K192" t="str">
            <v>大连海洋大学</v>
          </cell>
          <cell r="L192" t="str">
            <v>030500</v>
          </cell>
          <cell r="M192" t="str">
            <v>马克思主义理论</v>
          </cell>
          <cell r="N192" t="str">
            <v>马克思主义中国化研究</v>
          </cell>
        </row>
        <row r="193">
          <cell r="C193" t="str">
            <v>郝东旭</v>
          </cell>
          <cell r="D193" t="str">
            <v>201703050005151</v>
          </cell>
          <cell r="E193" t="str">
            <v>男</v>
          </cell>
          <cell r="F193" t="str">
            <v>19951001</v>
          </cell>
          <cell r="G193" t="str">
            <v>210921199510015415</v>
          </cell>
          <cell r="H193" t="str">
            <v>中共党员</v>
          </cell>
          <cell r="I193" t="str">
            <v>汉族</v>
          </cell>
          <cell r="J193" t="str">
            <v>10158</v>
          </cell>
          <cell r="K193" t="str">
            <v>大连海洋大学</v>
          </cell>
          <cell r="L193" t="str">
            <v>030500</v>
          </cell>
          <cell r="M193" t="str">
            <v>马克思主义理论</v>
          </cell>
          <cell r="N193" t="str">
            <v>中国近现代史基本问题研究</v>
          </cell>
        </row>
        <row r="194">
          <cell r="C194" t="str">
            <v>王佳奇</v>
          </cell>
          <cell r="D194" t="str">
            <v>201703050006157</v>
          </cell>
          <cell r="E194" t="str">
            <v>女</v>
          </cell>
          <cell r="F194" t="str">
            <v>19940823</v>
          </cell>
          <cell r="G194" t="str">
            <v>211421199408233225</v>
          </cell>
          <cell r="H194" t="str">
            <v>共青团员</v>
          </cell>
          <cell r="I194" t="str">
            <v>满族</v>
          </cell>
          <cell r="J194" t="str">
            <v>10158</v>
          </cell>
          <cell r="K194" t="str">
            <v>大连海洋大学</v>
          </cell>
          <cell r="L194" t="str">
            <v>030500</v>
          </cell>
          <cell r="M194" t="str">
            <v>马克思主义理论</v>
          </cell>
          <cell r="N194" t="str">
            <v>思想政治教育</v>
          </cell>
        </row>
        <row r="195">
          <cell r="C195" t="str">
            <v>于欢</v>
          </cell>
          <cell r="D195" t="str">
            <v>201703050005156</v>
          </cell>
          <cell r="E195" t="str">
            <v>女</v>
          </cell>
          <cell r="F195" t="str">
            <v>19940829</v>
          </cell>
          <cell r="G195" t="str">
            <v>211122199408290027</v>
          </cell>
          <cell r="H195" t="str">
            <v>中共党员</v>
          </cell>
          <cell r="I195" t="str">
            <v>汉族</v>
          </cell>
          <cell r="J195" t="str">
            <v>10158</v>
          </cell>
          <cell r="K195" t="str">
            <v>大连海洋大学</v>
          </cell>
          <cell r="L195" t="str">
            <v>030500</v>
          </cell>
          <cell r="M195" t="str">
            <v>马克思主义理论</v>
          </cell>
          <cell r="N195" t="str">
            <v>思想政治教育</v>
          </cell>
        </row>
        <row r="196">
          <cell r="C196" t="str">
            <v>张美玲</v>
          </cell>
          <cell r="D196" t="str">
            <v>201703050005159</v>
          </cell>
          <cell r="E196" t="str">
            <v>女</v>
          </cell>
          <cell r="F196" t="str">
            <v>19930202</v>
          </cell>
          <cell r="G196" t="str">
            <v>152103199302026020</v>
          </cell>
          <cell r="H196" t="str">
            <v>共青团员</v>
          </cell>
          <cell r="I196" t="str">
            <v>汉族</v>
          </cell>
          <cell r="J196" t="str">
            <v>10158</v>
          </cell>
          <cell r="K196" t="str">
            <v>大连海洋大学</v>
          </cell>
          <cell r="L196" t="str">
            <v>030500</v>
          </cell>
          <cell r="M196" t="str">
            <v>马克思主义理论</v>
          </cell>
          <cell r="N196" t="str">
            <v>思想政治教育</v>
          </cell>
        </row>
        <row r="197">
          <cell r="C197" t="str">
            <v>张鸿宇</v>
          </cell>
          <cell r="D197" t="str">
            <v>201703050001154</v>
          </cell>
          <cell r="E197" t="str">
            <v>男</v>
          </cell>
          <cell r="F197" t="str">
            <v>19950105</v>
          </cell>
          <cell r="G197" t="str">
            <v>142229199501050012</v>
          </cell>
          <cell r="H197" t="str">
            <v>共青团员</v>
          </cell>
          <cell r="I197" t="str">
            <v>汉族</v>
          </cell>
          <cell r="J197" t="str">
            <v>10158</v>
          </cell>
          <cell r="K197" t="str">
            <v>大连海洋大学</v>
          </cell>
          <cell r="L197" t="str">
            <v>030500</v>
          </cell>
          <cell r="M197" t="str">
            <v>马克思主义理论</v>
          </cell>
          <cell r="N197" t="str">
            <v>马克思主义中国化研究</v>
          </cell>
        </row>
        <row r="198">
          <cell r="C198" t="str">
            <v>李瑾</v>
          </cell>
          <cell r="D198" t="str">
            <v>201703050005155</v>
          </cell>
          <cell r="E198" t="str">
            <v>女</v>
          </cell>
          <cell r="F198" t="str">
            <v>19910201</v>
          </cell>
          <cell r="G198" t="str">
            <v>210624199102010028</v>
          </cell>
          <cell r="H198" t="str">
            <v>中共党员</v>
          </cell>
          <cell r="I198" t="str">
            <v>满族</v>
          </cell>
          <cell r="J198" t="str">
            <v>10158</v>
          </cell>
          <cell r="K198" t="str">
            <v>大连海洋大学</v>
          </cell>
          <cell r="L198" t="str">
            <v>030500</v>
          </cell>
          <cell r="M198" t="str">
            <v>马克思主义理论</v>
          </cell>
          <cell r="N198" t="str">
            <v>马克思主义中国化研究</v>
          </cell>
        </row>
        <row r="199">
          <cell r="C199" t="str">
            <v>孙晓燕</v>
          </cell>
          <cell r="D199" t="str">
            <v>201703050006160</v>
          </cell>
          <cell r="E199" t="str">
            <v>女</v>
          </cell>
          <cell r="F199" t="str">
            <v>19940415</v>
          </cell>
          <cell r="G199" t="str">
            <v>142201199404151480</v>
          </cell>
          <cell r="H199" t="str">
            <v>中共党员</v>
          </cell>
          <cell r="I199" t="str">
            <v>汉族</v>
          </cell>
          <cell r="J199" t="str">
            <v>10158</v>
          </cell>
          <cell r="K199" t="str">
            <v>大连海洋大学</v>
          </cell>
          <cell r="L199" t="str">
            <v>030500</v>
          </cell>
          <cell r="M199" t="str">
            <v>马克思主义理论</v>
          </cell>
          <cell r="N199" t="str">
            <v>思想政治教育</v>
          </cell>
        </row>
        <row r="200">
          <cell r="C200" t="str">
            <v>齐天阳</v>
          </cell>
          <cell r="D200" t="str">
            <v>20180305001002</v>
          </cell>
          <cell r="E200" t="str">
            <v>女</v>
          </cell>
          <cell r="F200" t="str">
            <v>19950513</v>
          </cell>
          <cell r="G200" t="str">
            <v>140303199505131223</v>
          </cell>
          <cell r="H200" t="str">
            <v>共青团员</v>
          </cell>
          <cell r="I200" t="str">
            <v>汉族</v>
          </cell>
          <cell r="J200" t="str">
            <v>10158</v>
          </cell>
          <cell r="K200" t="str">
            <v>大连海洋大学</v>
          </cell>
          <cell r="L200" t="str">
            <v>030500</v>
          </cell>
          <cell r="M200" t="str">
            <v>马克思主义理论</v>
          </cell>
          <cell r="N200" t="str">
            <v>马克思主义中国化研究</v>
          </cell>
        </row>
        <row r="201">
          <cell r="C201" t="str">
            <v>于跃跃</v>
          </cell>
          <cell r="D201" t="str">
            <v>20180305001004</v>
          </cell>
          <cell r="E201" t="str">
            <v>女</v>
          </cell>
          <cell r="F201" t="str">
            <v>19960213</v>
          </cell>
          <cell r="G201" t="str">
            <v>371081199602135628</v>
          </cell>
          <cell r="H201" t="str">
            <v>共青团员</v>
          </cell>
          <cell r="I201" t="str">
            <v>汉族</v>
          </cell>
          <cell r="J201" t="str">
            <v>10158</v>
          </cell>
          <cell r="K201" t="str">
            <v>大连海洋大学</v>
          </cell>
          <cell r="L201" t="str">
            <v>030500</v>
          </cell>
          <cell r="M201" t="str">
            <v>马克思主义理论</v>
          </cell>
          <cell r="N201" t="str">
            <v>马克思主义中国化研究</v>
          </cell>
        </row>
        <row r="202">
          <cell r="C202" t="str">
            <v>刘洪帅</v>
          </cell>
          <cell r="D202" t="str">
            <v>201703050005158</v>
          </cell>
          <cell r="E202" t="str">
            <v>男</v>
          </cell>
          <cell r="F202" t="str">
            <v>19890328</v>
          </cell>
          <cell r="G202" t="str">
            <v>210281198903286834</v>
          </cell>
          <cell r="H202" t="str">
            <v>中共党员</v>
          </cell>
          <cell r="I202" t="str">
            <v>汉族</v>
          </cell>
          <cell r="J202" t="str">
            <v>10158</v>
          </cell>
          <cell r="K202" t="str">
            <v>大连海洋大学</v>
          </cell>
          <cell r="L202" t="str">
            <v>030500</v>
          </cell>
          <cell r="M202" t="str">
            <v>马克思主义理论</v>
          </cell>
          <cell r="N202" t="str">
            <v>马克思主义基本原理</v>
          </cell>
        </row>
        <row r="203">
          <cell r="C203" t="str">
            <v>樊子瑶</v>
          </cell>
          <cell r="D203" t="str">
            <v>20180305001007</v>
          </cell>
          <cell r="E203" t="str">
            <v>女</v>
          </cell>
          <cell r="F203" t="str">
            <v>19951112</v>
          </cell>
          <cell r="G203" t="str">
            <v>210503199511123042</v>
          </cell>
          <cell r="H203" t="str">
            <v>共青团员</v>
          </cell>
          <cell r="I203" t="str">
            <v>满族</v>
          </cell>
          <cell r="J203" t="str">
            <v>10158</v>
          </cell>
          <cell r="K203" t="str">
            <v>大连海洋大学</v>
          </cell>
          <cell r="L203" t="str">
            <v>030500</v>
          </cell>
          <cell r="M203" t="str">
            <v>马克思主义理论</v>
          </cell>
          <cell r="N203" t="str">
            <v>思想政治教育</v>
          </cell>
        </row>
        <row r="204">
          <cell r="C204" t="str">
            <v>姜佩佳</v>
          </cell>
          <cell r="D204" t="str">
            <v>20180305001005</v>
          </cell>
          <cell r="E204" t="str">
            <v>女</v>
          </cell>
          <cell r="F204" t="str">
            <v>19950708</v>
          </cell>
          <cell r="G204" t="str">
            <v>210102199507083721</v>
          </cell>
          <cell r="H204" t="str">
            <v>共青团员</v>
          </cell>
          <cell r="I204" t="str">
            <v>汉族</v>
          </cell>
          <cell r="J204" t="str">
            <v>10158</v>
          </cell>
          <cell r="K204" t="str">
            <v>大连海洋大学</v>
          </cell>
          <cell r="L204" t="str">
            <v>030500</v>
          </cell>
          <cell r="M204" t="str">
            <v>马克思主义理论</v>
          </cell>
          <cell r="N204" t="str">
            <v>思想政治教育</v>
          </cell>
        </row>
        <row r="205">
          <cell r="C205" t="str">
            <v>孟晨</v>
          </cell>
          <cell r="D205" t="str">
            <v>20180305001001</v>
          </cell>
          <cell r="E205" t="str">
            <v>女</v>
          </cell>
          <cell r="F205" t="str">
            <v>19960430</v>
          </cell>
          <cell r="G205" t="str">
            <v>370181199604305621</v>
          </cell>
          <cell r="H205" t="str">
            <v>共青团员</v>
          </cell>
          <cell r="I205" t="str">
            <v>汉族</v>
          </cell>
          <cell r="J205" t="str">
            <v>10158</v>
          </cell>
          <cell r="K205" t="str">
            <v>大连海洋大学</v>
          </cell>
          <cell r="L205" t="str">
            <v>030500</v>
          </cell>
          <cell r="M205" t="str">
            <v>马克思主义理论</v>
          </cell>
          <cell r="N205" t="str">
            <v>马克思主义中国化研究</v>
          </cell>
        </row>
        <row r="206">
          <cell r="C206" t="str">
            <v>吴伟越</v>
          </cell>
          <cell r="D206" t="str">
            <v>20180305001003</v>
          </cell>
          <cell r="E206" t="str">
            <v>男</v>
          </cell>
          <cell r="F206" t="str">
            <v>19930218</v>
          </cell>
          <cell r="G206" t="str">
            <v>230231199302181513</v>
          </cell>
          <cell r="H206" t="str">
            <v>共青团员</v>
          </cell>
          <cell r="I206" t="str">
            <v>汉族</v>
          </cell>
          <cell r="J206" t="str">
            <v>10158</v>
          </cell>
          <cell r="K206" t="str">
            <v>大连海洋大学</v>
          </cell>
          <cell r="L206" t="str">
            <v>030500</v>
          </cell>
          <cell r="M206" t="str">
            <v>马克思主义理论</v>
          </cell>
          <cell r="N206" t="str">
            <v>思想政治教育</v>
          </cell>
        </row>
        <row r="207">
          <cell r="C207" t="str">
            <v>李贞君</v>
          </cell>
          <cell r="D207" t="str">
            <v>20180305001008</v>
          </cell>
          <cell r="E207" t="str">
            <v>女</v>
          </cell>
          <cell r="F207" t="str">
            <v>19940922</v>
          </cell>
          <cell r="G207" t="str">
            <v>210283199409222226</v>
          </cell>
          <cell r="H207" t="str">
            <v>共青团员</v>
          </cell>
          <cell r="I207" t="str">
            <v>汉族</v>
          </cell>
          <cell r="J207" t="str">
            <v>10158</v>
          </cell>
          <cell r="K207" t="str">
            <v>大连海洋大学</v>
          </cell>
          <cell r="L207" t="str">
            <v>030500</v>
          </cell>
          <cell r="M207" t="str">
            <v>马克思主义理论</v>
          </cell>
          <cell r="N207" t="str">
            <v>马克思主义中国化研究</v>
          </cell>
        </row>
        <row r="208">
          <cell r="C208" t="str">
            <v>张亚飞</v>
          </cell>
          <cell r="D208" t="str">
            <v>20160972033206</v>
          </cell>
          <cell r="E208" t="str">
            <v>男</v>
          </cell>
          <cell r="F208" t="str">
            <v>19931228</v>
          </cell>
          <cell r="G208" t="str">
            <v>37158119931228047X</v>
          </cell>
          <cell r="H208" t="str">
            <v>共青团员</v>
          </cell>
          <cell r="I208" t="str">
            <v>汉族</v>
          </cell>
          <cell r="J208" t="str">
            <v>10158</v>
          </cell>
          <cell r="K208" t="str">
            <v>大连海洋大学</v>
          </cell>
          <cell r="L208" t="str">
            <v>097203</v>
          </cell>
          <cell r="M208" t="str">
            <v>农产品加工及贮藏工程</v>
          </cell>
          <cell r="N208" t="str">
            <v>农产品加工及贮藏工程</v>
          </cell>
        </row>
        <row r="209">
          <cell r="C209" t="str">
            <v>范文亮</v>
          </cell>
          <cell r="D209" t="str">
            <v>20180951381432</v>
          </cell>
          <cell r="E209" t="str">
            <v>男</v>
          </cell>
          <cell r="F209" t="str">
            <v>19950809</v>
          </cell>
          <cell r="G209" t="str">
            <v>140106199508091253</v>
          </cell>
          <cell r="H209" t="str">
            <v>群众</v>
          </cell>
          <cell r="I209" t="str">
            <v>汉族</v>
          </cell>
          <cell r="J209" t="str">
            <v>10158</v>
          </cell>
          <cell r="K209" t="str">
            <v>大连海洋大学</v>
          </cell>
          <cell r="L209" t="str">
            <v>095138</v>
          </cell>
          <cell r="M209" t="str">
            <v>农村发展</v>
          </cell>
          <cell r="N209" t="str">
            <v>农村发展</v>
          </cell>
        </row>
        <row r="210">
          <cell r="C210" t="str">
            <v>李依潼</v>
          </cell>
          <cell r="D210" t="str">
            <v>20180951381431</v>
          </cell>
          <cell r="E210" t="str">
            <v>女</v>
          </cell>
          <cell r="F210" t="str">
            <v>19940727</v>
          </cell>
          <cell r="G210" t="str">
            <v>211481199407270426</v>
          </cell>
          <cell r="H210" t="str">
            <v>共青团员</v>
          </cell>
          <cell r="I210" t="str">
            <v>满族</v>
          </cell>
          <cell r="J210" t="str">
            <v>10158</v>
          </cell>
          <cell r="K210" t="str">
            <v>大连海洋大学</v>
          </cell>
          <cell r="L210" t="str">
            <v>095138</v>
          </cell>
          <cell r="M210" t="str">
            <v>农村发展</v>
          </cell>
          <cell r="N210" t="str">
            <v>农村发展</v>
          </cell>
        </row>
        <row r="211">
          <cell r="C211" t="str">
            <v>刘丹</v>
          </cell>
          <cell r="D211" t="str">
            <v>20180951381429</v>
          </cell>
          <cell r="E211" t="str">
            <v>女</v>
          </cell>
          <cell r="F211" t="str">
            <v>19860202</v>
          </cell>
          <cell r="G211" t="str">
            <v>210403198602020321</v>
          </cell>
          <cell r="H211" t="str">
            <v>中共党员</v>
          </cell>
          <cell r="I211" t="str">
            <v>汉族</v>
          </cell>
          <cell r="J211" t="str">
            <v>10158</v>
          </cell>
          <cell r="K211" t="str">
            <v>大连海洋大学</v>
          </cell>
          <cell r="L211" t="str">
            <v>095138</v>
          </cell>
          <cell r="M211" t="str">
            <v>农村发展</v>
          </cell>
          <cell r="N211" t="str">
            <v>农村发展</v>
          </cell>
        </row>
        <row r="212">
          <cell r="C212" t="str">
            <v>张晓宇</v>
          </cell>
          <cell r="D212" t="str">
            <v>20180951381442</v>
          </cell>
          <cell r="E212" t="str">
            <v>女</v>
          </cell>
          <cell r="F212" t="str">
            <v>19870830</v>
          </cell>
          <cell r="G212" t="str">
            <v>21020419870830140X</v>
          </cell>
          <cell r="H212" t="str">
            <v>共青团员</v>
          </cell>
          <cell r="I212" t="str">
            <v>汉族</v>
          </cell>
          <cell r="J212" t="str">
            <v>10158</v>
          </cell>
          <cell r="K212" t="str">
            <v>大连海洋大学</v>
          </cell>
          <cell r="L212" t="str">
            <v>095138</v>
          </cell>
          <cell r="M212" t="str">
            <v>农村发展</v>
          </cell>
          <cell r="N212" t="str">
            <v>农村发展</v>
          </cell>
        </row>
        <row r="213">
          <cell r="C213" t="str">
            <v>朱程麟</v>
          </cell>
          <cell r="D213" t="str">
            <v>20180951381441</v>
          </cell>
          <cell r="E213" t="str">
            <v>男</v>
          </cell>
          <cell r="F213" t="str">
            <v>19840315</v>
          </cell>
          <cell r="G213" t="str">
            <v>210321198403150016</v>
          </cell>
          <cell r="H213" t="str">
            <v>中共党员</v>
          </cell>
          <cell r="I213" t="str">
            <v>汉族</v>
          </cell>
          <cell r="J213" t="str">
            <v>10158</v>
          </cell>
          <cell r="K213" t="str">
            <v>大连海洋大学</v>
          </cell>
          <cell r="L213" t="str">
            <v>095138</v>
          </cell>
          <cell r="M213" t="str">
            <v>农村发展</v>
          </cell>
          <cell r="N213" t="str">
            <v>农村发展</v>
          </cell>
        </row>
        <row r="214">
          <cell r="C214" t="str">
            <v>王巧</v>
          </cell>
          <cell r="D214" t="str">
            <v>20180951381440</v>
          </cell>
          <cell r="E214" t="str">
            <v>女</v>
          </cell>
          <cell r="F214" t="str">
            <v>19840317</v>
          </cell>
          <cell r="G214" t="str">
            <v>210212198403170023</v>
          </cell>
          <cell r="H214" t="str">
            <v>中共党员</v>
          </cell>
          <cell r="I214" t="str">
            <v>汉族</v>
          </cell>
          <cell r="J214" t="str">
            <v>10158</v>
          </cell>
          <cell r="K214" t="str">
            <v>大连海洋大学</v>
          </cell>
          <cell r="L214" t="str">
            <v>095138</v>
          </cell>
          <cell r="M214" t="str">
            <v>农村发展</v>
          </cell>
          <cell r="N214" t="str">
            <v>农村发展</v>
          </cell>
        </row>
        <row r="215">
          <cell r="C215" t="str">
            <v>邓文静</v>
          </cell>
          <cell r="D215" t="str">
            <v>20180951381454</v>
          </cell>
          <cell r="E215" t="str">
            <v>女</v>
          </cell>
          <cell r="F215" t="str">
            <v>19941125</v>
          </cell>
          <cell r="G215" t="str">
            <v>652801199411250527</v>
          </cell>
          <cell r="H215" t="str">
            <v>共青团员</v>
          </cell>
          <cell r="I215" t="str">
            <v>汉族</v>
          </cell>
          <cell r="J215" t="str">
            <v>10158</v>
          </cell>
          <cell r="K215" t="str">
            <v>大连海洋大学</v>
          </cell>
          <cell r="L215" t="str">
            <v>095138</v>
          </cell>
          <cell r="M215" t="str">
            <v>农村发展</v>
          </cell>
          <cell r="N215" t="str">
            <v>农村发展</v>
          </cell>
        </row>
        <row r="216">
          <cell r="C216" t="str">
            <v>齐峰</v>
          </cell>
          <cell r="D216" t="str">
            <v>20180951381450</v>
          </cell>
          <cell r="E216" t="str">
            <v>男</v>
          </cell>
          <cell r="F216" t="str">
            <v>19930714</v>
          </cell>
          <cell r="G216" t="str">
            <v>211224199307146331</v>
          </cell>
          <cell r="H216" t="str">
            <v>中共党员</v>
          </cell>
          <cell r="I216" t="str">
            <v>汉族</v>
          </cell>
          <cell r="J216" t="str">
            <v>10158</v>
          </cell>
          <cell r="K216" t="str">
            <v>大连海洋大学</v>
          </cell>
          <cell r="L216" t="str">
            <v>095138</v>
          </cell>
          <cell r="M216" t="str">
            <v>农村发展</v>
          </cell>
          <cell r="N216" t="str">
            <v>农村发展</v>
          </cell>
        </row>
        <row r="217">
          <cell r="C217" t="str">
            <v>文杰</v>
          </cell>
          <cell r="D217" t="str">
            <v>20180951381445</v>
          </cell>
          <cell r="E217" t="str">
            <v>男</v>
          </cell>
          <cell r="F217" t="str">
            <v>19920804</v>
          </cell>
          <cell r="G217" t="str">
            <v>522130199208042014</v>
          </cell>
          <cell r="H217" t="str">
            <v>中共预备党员</v>
          </cell>
          <cell r="I217" t="str">
            <v>汉族</v>
          </cell>
          <cell r="J217" t="str">
            <v>10158</v>
          </cell>
          <cell r="K217" t="str">
            <v>大连海洋大学</v>
          </cell>
          <cell r="L217" t="str">
            <v>095138</v>
          </cell>
          <cell r="M217" t="str">
            <v>农村发展</v>
          </cell>
          <cell r="N217" t="str">
            <v>农村发展</v>
          </cell>
        </row>
        <row r="218">
          <cell r="C218" t="str">
            <v>夏泽世</v>
          </cell>
          <cell r="D218" t="str">
            <v>20180951381433</v>
          </cell>
          <cell r="E218" t="str">
            <v>男</v>
          </cell>
          <cell r="F218" t="str">
            <v>19931104</v>
          </cell>
          <cell r="G218" t="str">
            <v>210204199311041819</v>
          </cell>
          <cell r="H218" t="str">
            <v>共青团员</v>
          </cell>
          <cell r="I218" t="str">
            <v>汉族</v>
          </cell>
          <cell r="J218" t="str">
            <v>10158</v>
          </cell>
          <cell r="K218" t="str">
            <v>大连海洋大学</v>
          </cell>
          <cell r="L218" t="str">
            <v>095138</v>
          </cell>
          <cell r="M218" t="str">
            <v>农村发展</v>
          </cell>
          <cell r="N218" t="str">
            <v>农村发展</v>
          </cell>
        </row>
        <row r="219">
          <cell r="C219" t="str">
            <v>刘其明</v>
          </cell>
          <cell r="D219" t="str">
            <v>20180951381451</v>
          </cell>
          <cell r="E219" t="str">
            <v>男</v>
          </cell>
          <cell r="F219" t="str">
            <v>19931030</v>
          </cell>
          <cell r="G219" t="str">
            <v>210203199310303518</v>
          </cell>
          <cell r="H219" t="str">
            <v>中共党员</v>
          </cell>
          <cell r="I219" t="str">
            <v>汉族</v>
          </cell>
          <cell r="J219" t="str">
            <v>10158</v>
          </cell>
          <cell r="K219" t="str">
            <v>大连海洋大学</v>
          </cell>
          <cell r="L219" t="str">
            <v>095138</v>
          </cell>
          <cell r="M219" t="str">
            <v>农村发展</v>
          </cell>
          <cell r="N219" t="str">
            <v>农村发展</v>
          </cell>
        </row>
        <row r="220">
          <cell r="C220" t="str">
            <v>于江</v>
          </cell>
          <cell r="D220" t="str">
            <v>20180951381448</v>
          </cell>
          <cell r="E220" t="str">
            <v>女</v>
          </cell>
          <cell r="F220" t="str">
            <v>19851024</v>
          </cell>
          <cell r="G220" t="str">
            <v>210112198510240845</v>
          </cell>
          <cell r="H220" t="str">
            <v>群众</v>
          </cell>
          <cell r="I220" t="str">
            <v>锡伯族</v>
          </cell>
          <cell r="J220" t="str">
            <v>10158</v>
          </cell>
          <cell r="K220" t="str">
            <v>大连海洋大学</v>
          </cell>
          <cell r="L220" t="str">
            <v>095138</v>
          </cell>
          <cell r="M220" t="str">
            <v>农村发展</v>
          </cell>
          <cell r="N220" t="str">
            <v>农村发展</v>
          </cell>
        </row>
        <row r="221">
          <cell r="C221" t="str">
            <v>陈奎任</v>
          </cell>
          <cell r="D221" t="str">
            <v>20180951381444</v>
          </cell>
          <cell r="E221" t="str">
            <v>男</v>
          </cell>
          <cell r="F221" t="str">
            <v>19950618</v>
          </cell>
          <cell r="G221" t="str">
            <v>210203199506184012</v>
          </cell>
          <cell r="H221" t="str">
            <v>共青团员</v>
          </cell>
          <cell r="I221" t="str">
            <v>汉族</v>
          </cell>
          <cell r="J221" t="str">
            <v>10158</v>
          </cell>
          <cell r="K221" t="str">
            <v>大连海洋大学</v>
          </cell>
          <cell r="L221" t="str">
            <v>095138</v>
          </cell>
          <cell r="M221" t="str">
            <v>农村发展</v>
          </cell>
          <cell r="N221" t="str">
            <v>农村发展</v>
          </cell>
        </row>
        <row r="222">
          <cell r="C222" t="str">
            <v>高珊</v>
          </cell>
          <cell r="D222" t="str">
            <v>20180951381438</v>
          </cell>
          <cell r="E222" t="str">
            <v>女</v>
          </cell>
          <cell r="F222" t="str">
            <v>19950717</v>
          </cell>
          <cell r="G222" t="str">
            <v>210303199507171649</v>
          </cell>
          <cell r="H222" t="str">
            <v>共青团员</v>
          </cell>
          <cell r="I222" t="str">
            <v>汉族</v>
          </cell>
          <cell r="J222" t="str">
            <v>10158</v>
          </cell>
          <cell r="K222" t="str">
            <v>大连海洋大学</v>
          </cell>
          <cell r="L222" t="str">
            <v>095138</v>
          </cell>
          <cell r="M222" t="str">
            <v>农村发展</v>
          </cell>
          <cell r="N222" t="str">
            <v>农村发展</v>
          </cell>
        </row>
        <row r="223">
          <cell r="C223" t="str">
            <v>王旭森</v>
          </cell>
          <cell r="D223" t="str">
            <v>20180951381430</v>
          </cell>
          <cell r="E223" t="str">
            <v>男</v>
          </cell>
          <cell r="F223" t="str">
            <v>19960520</v>
          </cell>
          <cell r="G223" t="str">
            <v>210411199605201835</v>
          </cell>
          <cell r="H223" t="str">
            <v>共青团员</v>
          </cell>
          <cell r="I223" t="str">
            <v>汉族</v>
          </cell>
          <cell r="J223" t="str">
            <v>10158</v>
          </cell>
          <cell r="K223" t="str">
            <v>大连海洋大学</v>
          </cell>
          <cell r="L223" t="str">
            <v>095138</v>
          </cell>
          <cell r="M223" t="str">
            <v>农村发展</v>
          </cell>
          <cell r="N223" t="str">
            <v>农村发展</v>
          </cell>
        </row>
        <row r="224">
          <cell r="C224" t="str">
            <v>梁倩</v>
          </cell>
          <cell r="D224" t="str">
            <v>20180951381446</v>
          </cell>
          <cell r="E224" t="str">
            <v>女</v>
          </cell>
          <cell r="F224" t="str">
            <v>19901026</v>
          </cell>
          <cell r="G224" t="str">
            <v>320324199010263529</v>
          </cell>
          <cell r="H224" t="str">
            <v>共青团员</v>
          </cell>
          <cell r="I224" t="str">
            <v>汉族</v>
          </cell>
          <cell r="J224" t="str">
            <v>10158</v>
          </cell>
          <cell r="K224" t="str">
            <v>大连海洋大学</v>
          </cell>
          <cell r="L224" t="str">
            <v>095138</v>
          </cell>
          <cell r="M224" t="str">
            <v>农村发展</v>
          </cell>
          <cell r="N224" t="str">
            <v>农村发展</v>
          </cell>
        </row>
        <row r="225">
          <cell r="C225" t="str">
            <v>刘骐境</v>
          </cell>
          <cell r="D225" t="str">
            <v>20180951381449</v>
          </cell>
          <cell r="E225" t="str">
            <v>男</v>
          </cell>
          <cell r="F225" t="str">
            <v>19950812</v>
          </cell>
          <cell r="G225" t="str">
            <v>210902199508124015</v>
          </cell>
          <cell r="H225" t="str">
            <v>共青团员</v>
          </cell>
          <cell r="I225" t="str">
            <v>汉族</v>
          </cell>
          <cell r="J225" t="str">
            <v>10158</v>
          </cell>
          <cell r="K225" t="str">
            <v>大连海洋大学</v>
          </cell>
          <cell r="L225" t="str">
            <v>095138</v>
          </cell>
          <cell r="M225" t="str">
            <v>农村发展</v>
          </cell>
          <cell r="N225" t="str">
            <v>农村发展</v>
          </cell>
        </row>
        <row r="226">
          <cell r="C226" t="str">
            <v>徐天一</v>
          </cell>
          <cell r="D226" t="str">
            <v>20180951381436</v>
          </cell>
          <cell r="E226" t="str">
            <v>女</v>
          </cell>
          <cell r="F226" t="str">
            <v>19950809</v>
          </cell>
          <cell r="G226" t="str">
            <v>211402199508090023</v>
          </cell>
          <cell r="H226" t="str">
            <v>中共党员</v>
          </cell>
          <cell r="I226" t="str">
            <v>蒙古族</v>
          </cell>
          <cell r="J226" t="str">
            <v>10158</v>
          </cell>
          <cell r="K226" t="str">
            <v>大连海洋大学</v>
          </cell>
          <cell r="L226" t="str">
            <v>095138</v>
          </cell>
          <cell r="M226" t="str">
            <v>农村发展</v>
          </cell>
          <cell r="N226" t="str">
            <v>农村发展</v>
          </cell>
        </row>
        <row r="227">
          <cell r="C227" t="str">
            <v>张莉</v>
          </cell>
          <cell r="D227" t="str">
            <v>20180951381435</v>
          </cell>
          <cell r="E227" t="str">
            <v>女</v>
          </cell>
          <cell r="F227" t="str">
            <v>19950102</v>
          </cell>
          <cell r="G227" t="str">
            <v>211203199501021522</v>
          </cell>
          <cell r="H227" t="str">
            <v>中共党员</v>
          </cell>
          <cell r="I227" t="str">
            <v>汉族</v>
          </cell>
          <cell r="J227" t="str">
            <v>10158</v>
          </cell>
          <cell r="K227" t="str">
            <v>大连海洋大学</v>
          </cell>
          <cell r="L227" t="str">
            <v>095138</v>
          </cell>
          <cell r="M227" t="str">
            <v>农村发展</v>
          </cell>
          <cell r="N227" t="str">
            <v>农村发展</v>
          </cell>
        </row>
        <row r="228">
          <cell r="C228" t="str">
            <v>马君妍</v>
          </cell>
          <cell r="D228" t="str">
            <v>20180951381434</v>
          </cell>
          <cell r="E228" t="str">
            <v>女</v>
          </cell>
          <cell r="F228" t="str">
            <v>19950117</v>
          </cell>
          <cell r="G228" t="str">
            <v>210623199501177646</v>
          </cell>
          <cell r="H228" t="str">
            <v>共青团员</v>
          </cell>
          <cell r="I228" t="str">
            <v>满族</v>
          </cell>
          <cell r="J228" t="str">
            <v>10158</v>
          </cell>
          <cell r="K228" t="str">
            <v>大连海洋大学</v>
          </cell>
          <cell r="L228" t="str">
            <v>095138</v>
          </cell>
          <cell r="M228" t="str">
            <v>农村发展</v>
          </cell>
          <cell r="N228" t="str">
            <v>农村发展</v>
          </cell>
        </row>
        <row r="229">
          <cell r="C229" t="str">
            <v>赵传钰</v>
          </cell>
          <cell r="D229" t="str">
            <v>20180951381443</v>
          </cell>
          <cell r="E229" t="str">
            <v>男</v>
          </cell>
          <cell r="F229" t="str">
            <v>19950701</v>
          </cell>
          <cell r="G229" t="str">
            <v>210282199507019153</v>
          </cell>
          <cell r="H229" t="str">
            <v>共青团员</v>
          </cell>
          <cell r="I229" t="str">
            <v>汉族</v>
          </cell>
          <cell r="J229" t="str">
            <v>10158</v>
          </cell>
          <cell r="K229" t="str">
            <v>大连海洋大学</v>
          </cell>
          <cell r="L229" t="str">
            <v>095138</v>
          </cell>
          <cell r="M229" t="str">
            <v>农村发展</v>
          </cell>
          <cell r="N229" t="str">
            <v>农村发展</v>
          </cell>
        </row>
        <row r="230">
          <cell r="C230" t="str">
            <v>赵嘉慧</v>
          </cell>
          <cell r="D230" t="str">
            <v>20180951381428</v>
          </cell>
          <cell r="E230" t="str">
            <v>女</v>
          </cell>
          <cell r="F230" t="str">
            <v>19950722</v>
          </cell>
          <cell r="G230" t="str">
            <v>654201199507220428</v>
          </cell>
          <cell r="H230" t="str">
            <v>共青团员</v>
          </cell>
          <cell r="I230" t="str">
            <v>蒙古族</v>
          </cell>
          <cell r="J230" t="str">
            <v>10158</v>
          </cell>
          <cell r="K230" t="str">
            <v>大连海洋大学</v>
          </cell>
          <cell r="L230" t="str">
            <v>095138</v>
          </cell>
          <cell r="M230" t="str">
            <v>农村发展</v>
          </cell>
          <cell r="N230" t="str">
            <v>农村发展</v>
          </cell>
        </row>
        <row r="231">
          <cell r="C231" t="str">
            <v>刘睿欣</v>
          </cell>
          <cell r="D231" t="str">
            <v>20180951381439</v>
          </cell>
          <cell r="E231" t="str">
            <v>男</v>
          </cell>
          <cell r="F231" t="str">
            <v>19951113</v>
          </cell>
          <cell r="G231" t="str">
            <v>411282199511130012</v>
          </cell>
          <cell r="H231" t="str">
            <v>共青团员</v>
          </cell>
          <cell r="I231" t="str">
            <v>汉族</v>
          </cell>
          <cell r="J231" t="str">
            <v>10158</v>
          </cell>
          <cell r="K231" t="str">
            <v>大连海洋大学</v>
          </cell>
          <cell r="L231" t="str">
            <v>095138</v>
          </cell>
          <cell r="M231" t="str">
            <v>农村发展</v>
          </cell>
          <cell r="N231" t="str">
            <v>农村发展</v>
          </cell>
        </row>
        <row r="232">
          <cell r="C232" t="str">
            <v>康芸芸</v>
          </cell>
          <cell r="D232" t="str">
            <v>20180951381453</v>
          </cell>
          <cell r="E232" t="str">
            <v>女</v>
          </cell>
          <cell r="F232" t="str">
            <v>19910606</v>
          </cell>
          <cell r="G232" t="str">
            <v>410527199106066724</v>
          </cell>
          <cell r="H232" t="str">
            <v>中共党员</v>
          </cell>
          <cell r="I232" t="str">
            <v>汉族</v>
          </cell>
          <cell r="J232" t="str">
            <v>10158</v>
          </cell>
          <cell r="K232" t="str">
            <v>大连海洋大学</v>
          </cell>
          <cell r="L232" t="str">
            <v>095138</v>
          </cell>
          <cell r="M232" t="str">
            <v>农村发展</v>
          </cell>
          <cell r="N232" t="str">
            <v>农村发展</v>
          </cell>
        </row>
        <row r="233">
          <cell r="C233" t="str">
            <v>段兵奇</v>
          </cell>
          <cell r="D233" t="str">
            <v>20180951381452</v>
          </cell>
          <cell r="E233" t="str">
            <v>女</v>
          </cell>
          <cell r="F233" t="str">
            <v>19930217</v>
          </cell>
          <cell r="G233" t="str">
            <v>130532199302174048</v>
          </cell>
          <cell r="H233" t="str">
            <v>共青团员</v>
          </cell>
          <cell r="I233" t="str">
            <v>汉族</v>
          </cell>
          <cell r="J233" t="str">
            <v>10158</v>
          </cell>
          <cell r="K233" t="str">
            <v>大连海洋大学</v>
          </cell>
          <cell r="L233" t="str">
            <v>095138</v>
          </cell>
          <cell r="M233" t="str">
            <v>农村发展</v>
          </cell>
          <cell r="N233" t="str">
            <v>农村发展</v>
          </cell>
        </row>
        <row r="234">
          <cell r="C234" t="str">
            <v>钟宜默</v>
          </cell>
          <cell r="D234" t="str">
            <v>20180951381447</v>
          </cell>
          <cell r="E234" t="str">
            <v>女</v>
          </cell>
          <cell r="F234" t="str">
            <v>19941023</v>
          </cell>
          <cell r="G234" t="str">
            <v>210283199410230522</v>
          </cell>
          <cell r="H234" t="str">
            <v>共青团员</v>
          </cell>
          <cell r="I234" t="str">
            <v>汉族</v>
          </cell>
          <cell r="J234" t="str">
            <v>10158</v>
          </cell>
          <cell r="K234" t="str">
            <v>大连海洋大学</v>
          </cell>
          <cell r="L234" t="str">
            <v>095138</v>
          </cell>
          <cell r="M234" t="str">
            <v>农村发展</v>
          </cell>
          <cell r="N234" t="str">
            <v>农村发展</v>
          </cell>
        </row>
        <row r="235">
          <cell r="C235" t="str">
            <v>李祉晔</v>
          </cell>
          <cell r="D235" t="str">
            <v>20180951381437</v>
          </cell>
          <cell r="E235" t="str">
            <v>男</v>
          </cell>
          <cell r="F235" t="str">
            <v>19920407</v>
          </cell>
          <cell r="G235" t="str">
            <v>211202199204072810</v>
          </cell>
          <cell r="H235" t="str">
            <v>共青团员</v>
          </cell>
          <cell r="I235" t="str">
            <v>汉族</v>
          </cell>
          <cell r="J235" t="str">
            <v>10158</v>
          </cell>
          <cell r="K235" t="str">
            <v>大连海洋大学</v>
          </cell>
          <cell r="L235" t="str">
            <v>095138</v>
          </cell>
          <cell r="M235" t="str">
            <v>农村发展</v>
          </cell>
          <cell r="N235" t="str">
            <v>农村发展</v>
          </cell>
        </row>
        <row r="236">
          <cell r="C236" t="str">
            <v>张楠</v>
          </cell>
          <cell r="D236" t="str">
            <v>201709510010162</v>
          </cell>
          <cell r="E236" t="str">
            <v>女</v>
          </cell>
          <cell r="F236" t="str">
            <v>19940723</v>
          </cell>
          <cell r="G236" t="str">
            <v>210802199407231529</v>
          </cell>
          <cell r="H236" t="str">
            <v>共青团员</v>
          </cell>
          <cell r="I236" t="str">
            <v>满族</v>
          </cell>
          <cell r="J236" t="str">
            <v>10158</v>
          </cell>
          <cell r="K236" t="str">
            <v>大连海洋大学</v>
          </cell>
          <cell r="L236" t="str">
            <v>095110</v>
          </cell>
          <cell r="M236" t="str">
            <v>农村与区域发展</v>
          </cell>
          <cell r="N236" t="str">
            <v>农村与区域发展</v>
          </cell>
        </row>
        <row r="237">
          <cell r="C237" t="str">
            <v>赵倩</v>
          </cell>
          <cell r="D237" t="str">
            <v>201709510010301</v>
          </cell>
          <cell r="E237" t="str">
            <v>女</v>
          </cell>
          <cell r="F237" t="str">
            <v>19900313</v>
          </cell>
          <cell r="G237" t="str">
            <v>210203199003134048</v>
          </cell>
          <cell r="H237" t="str">
            <v>群众</v>
          </cell>
          <cell r="I237" t="str">
            <v>汉族</v>
          </cell>
          <cell r="J237" t="str">
            <v>10158</v>
          </cell>
          <cell r="K237" t="str">
            <v>大连海洋大学</v>
          </cell>
          <cell r="L237" t="str">
            <v>095110</v>
          </cell>
          <cell r="M237" t="str">
            <v>农村与区域发展</v>
          </cell>
          <cell r="N237" t="str">
            <v>农村与区域发展</v>
          </cell>
        </row>
        <row r="238">
          <cell r="C238" t="str">
            <v>龙慧琳</v>
          </cell>
          <cell r="D238" t="str">
            <v>20160951102288</v>
          </cell>
          <cell r="E238" t="str">
            <v>女</v>
          </cell>
          <cell r="F238" t="str">
            <v>19800703</v>
          </cell>
          <cell r="G238" t="str">
            <v>421102198007030442</v>
          </cell>
          <cell r="H238" t="str">
            <v>群众</v>
          </cell>
          <cell r="I238" t="str">
            <v>汉族</v>
          </cell>
          <cell r="J238" t="str">
            <v>10158</v>
          </cell>
          <cell r="K238" t="str">
            <v>大连海洋大学</v>
          </cell>
          <cell r="L238" t="str">
            <v>095110</v>
          </cell>
          <cell r="M238" t="str">
            <v>农村与区域发展</v>
          </cell>
          <cell r="N238" t="str">
            <v>农村与区域发展</v>
          </cell>
        </row>
        <row r="239">
          <cell r="C239" t="str">
            <v>李焕</v>
          </cell>
          <cell r="D239" t="str">
            <v>20160951102279</v>
          </cell>
          <cell r="E239" t="str">
            <v>男</v>
          </cell>
          <cell r="F239" t="str">
            <v>19871127</v>
          </cell>
          <cell r="G239" t="str">
            <v>211122198711272214</v>
          </cell>
          <cell r="H239" t="str">
            <v>共青团员</v>
          </cell>
          <cell r="I239" t="str">
            <v>满族</v>
          </cell>
          <cell r="J239" t="str">
            <v>10158</v>
          </cell>
          <cell r="K239" t="str">
            <v>大连海洋大学</v>
          </cell>
          <cell r="L239" t="str">
            <v>095110</v>
          </cell>
          <cell r="M239" t="str">
            <v>农村与区域发展</v>
          </cell>
          <cell r="N239" t="str">
            <v>农村与区域发展</v>
          </cell>
        </row>
        <row r="240">
          <cell r="C240" t="str">
            <v>于业满</v>
          </cell>
          <cell r="D240" t="str">
            <v>20160951102298</v>
          </cell>
          <cell r="E240" t="str">
            <v>男</v>
          </cell>
          <cell r="F240" t="str">
            <v>19880312</v>
          </cell>
          <cell r="G240" t="str">
            <v>210204198803126179</v>
          </cell>
          <cell r="H240" t="str">
            <v>中共党员</v>
          </cell>
          <cell r="I240" t="str">
            <v>汉族</v>
          </cell>
          <cell r="J240" t="str">
            <v>10158</v>
          </cell>
          <cell r="K240" t="str">
            <v>大连海洋大学</v>
          </cell>
          <cell r="L240" t="str">
            <v>095110</v>
          </cell>
          <cell r="M240" t="str">
            <v>农村与区域发展</v>
          </cell>
          <cell r="N240" t="str">
            <v>农村与区域发展</v>
          </cell>
        </row>
        <row r="241">
          <cell r="C241" t="str">
            <v>姜从华</v>
          </cell>
          <cell r="D241" t="str">
            <v>20160951102300</v>
          </cell>
          <cell r="E241" t="str">
            <v>男</v>
          </cell>
          <cell r="F241" t="str">
            <v>19871018</v>
          </cell>
          <cell r="G241" t="str">
            <v>370282198710185317</v>
          </cell>
          <cell r="H241" t="str">
            <v>中共党员</v>
          </cell>
          <cell r="I241" t="str">
            <v>汉族</v>
          </cell>
          <cell r="J241" t="str">
            <v>10158</v>
          </cell>
          <cell r="K241" t="str">
            <v>大连海洋大学</v>
          </cell>
          <cell r="L241" t="str">
            <v>095110</v>
          </cell>
          <cell r="M241" t="str">
            <v>农村与区域发展</v>
          </cell>
          <cell r="N241" t="str">
            <v>农村与区域发展</v>
          </cell>
        </row>
        <row r="242">
          <cell r="C242" t="str">
            <v>卢奇</v>
          </cell>
          <cell r="D242" t="str">
            <v>201708280001330</v>
          </cell>
          <cell r="E242" t="str">
            <v>男</v>
          </cell>
          <cell r="F242" t="str">
            <v>19951101</v>
          </cell>
          <cell r="G242" t="str">
            <v>500237199511018919</v>
          </cell>
          <cell r="H242" t="str">
            <v>共青团员</v>
          </cell>
          <cell r="I242" t="str">
            <v>汉族</v>
          </cell>
          <cell r="J242" t="str">
            <v>10158</v>
          </cell>
          <cell r="K242" t="str">
            <v>大连海洋大学</v>
          </cell>
          <cell r="L242" t="str">
            <v>082800</v>
          </cell>
          <cell r="M242" t="str">
            <v>农业工程</v>
          </cell>
          <cell r="N242" t="str">
            <v>农业机械化工程</v>
          </cell>
        </row>
        <row r="243">
          <cell r="C243" t="str">
            <v>杨毓博</v>
          </cell>
          <cell r="D243" t="str">
            <v>201708280001331</v>
          </cell>
          <cell r="E243" t="str">
            <v>女</v>
          </cell>
          <cell r="F243" t="str">
            <v>19940802</v>
          </cell>
          <cell r="G243" t="str">
            <v>210602199408021522</v>
          </cell>
          <cell r="H243" t="str">
            <v>共青团员</v>
          </cell>
          <cell r="I243" t="str">
            <v>满族</v>
          </cell>
          <cell r="J243" t="str">
            <v>10158</v>
          </cell>
          <cell r="K243" t="str">
            <v>大连海洋大学</v>
          </cell>
          <cell r="L243" t="str">
            <v>082800</v>
          </cell>
          <cell r="M243" t="str">
            <v>农业工程</v>
          </cell>
          <cell r="N243" t="str">
            <v>农业机械化工程</v>
          </cell>
        </row>
        <row r="244">
          <cell r="C244" t="str">
            <v>刘帅</v>
          </cell>
          <cell r="D244" t="str">
            <v>201708280001327</v>
          </cell>
          <cell r="E244" t="str">
            <v>男</v>
          </cell>
          <cell r="F244" t="str">
            <v>19950103</v>
          </cell>
          <cell r="G244" t="str">
            <v>211224199501036013</v>
          </cell>
          <cell r="H244" t="str">
            <v>共青团员</v>
          </cell>
          <cell r="I244" t="str">
            <v>汉族</v>
          </cell>
          <cell r="J244" t="str">
            <v>10158</v>
          </cell>
          <cell r="K244" t="str">
            <v>大连海洋大学</v>
          </cell>
          <cell r="L244" t="str">
            <v>082800</v>
          </cell>
          <cell r="M244" t="str">
            <v>农业工程</v>
          </cell>
          <cell r="N244" t="str">
            <v>农业机械化工程</v>
          </cell>
        </row>
        <row r="245">
          <cell r="C245" t="str">
            <v>刘文博</v>
          </cell>
          <cell r="D245" t="str">
            <v>201708280001328</v>
          </cell>
          <cell r="E245" t="str">
            <v>男</v>
          </cell>
          <cell r="F245" t="str">
            <v>19940125</v>
          </cell>
          <cell r="G245" t="str">
            <v>210402199401251535</v>
          </cell>
          <cell r="H245" t="str">
            <v>中共党员</v>
          </cell>
          <cell r="I245" t="str">
            <v>汉族</v>
          </cell>
          <cell r="J245" t="str">
            <v>10158</v>
          </cell>
          <cell r="K245" t="str">
            <v>大连海洋大学</v>
          </cell>
          <cell r="L245" t="str">
            <v>082800</v>
          </cell>
          <cell r="M245" t="str">
            <v>农业工程</v>
          </cell>
          <cell r="N245" t="str">
            <v>农业机械化工程</v>
          </cell>
        </row>
        <row r="246">
          <cell r="C246" t="str">
            <v>陈晨</v>
          </cell>
          <cell r="D246" t="str">
            <v>20180828001161</v>
          </cell>
          <cell r="E246" t="str">
            <v>女</v>
          </cell>
          <cell r="F246" t="str">
            <v>19960303</v>
          </cell>
          <cell r="G246" t="str">
            <v>372922199603036226</v>
          </cell>
          <cell r="H246" t="str">
            <v>共青团员</v>
          </cell>
          <cell r="I246" t="str">
            <v>汉族</v>
          </cell>
          <cell r="J246" t="str">
            <v>10158</v>
          </cell>
          <cell r="K246" t="str">
            <v>大连海洋大学</v>
          </cell>
          <cell r="L246" t="str">
            <v>082800</v>
          </cell>
          <cell r="M246" t="str">
            <v>农业工程</v>
          </cell>
          <cell r="N246" t="str">
            <v>农业生物环境与能源工程</v>
          </cell>
        </row>
        <row r="247">
          <cell r="C247" t="str">
            <v>田鸽</v>
          </cell>
          <cell r="D247" t="str">
            <v>20180828001160</v>
          </cell>
          <cell r="E247" t="str">
            <v>女</v>
          </cell>
          <cell r="F247" t="str">
            <v>19960213</v>
          </cell>
          <cell r="G247" t="str">
            <v>210106199602131520</v>
          </cell>
          <cell r="H247" t="str">
            <v>共青团员</v>
          </cell>
          <cell r="I247" t="str">
            <v>汉族</v>
          </cell>
          <cell r="J247" t="str">
            <v>10158</v>
          </cell>
          <cell r="K247" t="str">
            <v>大连海洋大学</v>
          </cell>
          <cell r="L247" t="str">
            <v>082800</v>
          </cell>
          <cell r="M247" t="str">
            <v>农业工程</v>
          </cell>
          <cell r="N247" t="str">
            <v>农业机械化工程</v>
          </cell>
        </row>
        <row r="248">
          <cell r="C248" t="str">
            <v>刁瑞莹</v>
          </cell>
          <cell r="D248" t="str">
            <v>20180828001159</v>
          </cell>
          <cell r="E248" t="str">
            <v>女</v>
          </cell>
          <cell r="F248" t="str">
            <v>19951031</v>
          </cell>
          <cell r="G248" t="str">
            <v>21020419951031578X</v>
          </cell>
          <cell r="H248" t="str">
            <v>中共党员</v>
          </cell>
          <cell r="I248" t="str">
            <v>汉族</v>
          </cell>
          <cell r="J248" t="str">
            <v>10158</v>
          </cell>
          <cell r="K248" t="str">
            <v>大连海洋大学</v>
          </cell>
          <cell r="L248" t="str">
            <v>082800</v>
          </cell>
          <cell r="M248" t="str">
            <v>农业工程</v>
          </cell>
          <cell r="N248" t="str">
            <v>农业机械化工程</v>
          </cell>
        </row>
        <row r="249">
          <cell r="C249" t="str">
            <v>田佳麟</v>
          </cell>
          <cell r="D249" t="str">
            <v>20180951361377</v>
          </cell>
          <cell r="E249" t="str">
            <v>女</v>
          </cell>
          <cell r="F249" t="str">
            <v>19940825</v>
          </cell>
          <cell r="G249" t="str">
            <v>210726199408253522</v>
          </cell>
          <cell r="H249" t="str">
            <v>共青团员</v>
          </cell>
          <cell r="I249" t="str">
            <v>汉族</v>
          </cell>
          <cell r="J249" t="str">
            <v>10158</v>
          </cell>
          <cell r="K249" t="str">
            <v>大连海洋大学</v>
          </cell>
          <cell r="L249" t="str">
            <v>095136</v>
          </cell>
          <cell r="M249" t="str">
            <v>农业工程与信息技术</v>
          </cell>
          <cell r="N249" t="str">
            <v>农业工程方向</v>
          </cell>
        </row>
        <row r="250">
          <cell r="C250" t="str">
            <v>张欣浩</v>
          </cell>
          <cell r="D250" t="str">
            <v>20180951361360</v>
          </cell>
          <cell r="E250" t="str">
            <v>男</v>
          </cell>
          <cell r="F250" t="str">
            <v>19950214</v>
          </cell>
          <cell r="G250" t="str">
            <v>210204199502144837</v>
          </cell>
          <cell r="H250" t="str">
            <v>共青团员</v>
          </cell>
          <cell r="I250" t="str">
            <v>汉族</v>
          </cell>
          <cell r="J250" t="str">
            <v>10158</v>
          </cell>
          <cell r="K250" t="str">
            <v>大连海洋大学</v>
          </cell>
          <cell r="L250" t="str">
            <v>095136</v>
          </cell>
          <cell r="M250" t="str">
            <v>农业工程与信息技术</v>
          </cell>
          <cell r="N250" t="str">
            <v>信息技术方向</v>
          </cell>
        </row>
        <row r="251">
          <cell r="C251" t="str">
            <v>黄代钰</v>
          </cell>
          <cell r="D251" t="str">
            <v>20180951361387</v>
          </cell>
          <cell r="E251" t="str">
            <v>女</v>
          </cell>
          <cell r="F251" t="str">
            <v>19960519</v>
          </cell>
          <cell r="G251" t="str">
            <v>522127199605196043</v>
          </cell>
          <cell r="H251" t="str">
            <v>共青团员</v>
          </cell>
          <cell r="I251" t="str">
            <v>土家族</v>
          </cell>
          <cell r="J251" t="str">
            <v>10158</v>
          </cell>
          <cell r="K251" t="str">
            <v>大连海洋大学</v>
          </cell>
          <cell r="L251" t="str">
            <v>095136</v>
          </cell>
          <cell r="M251" t="str">
            <v>农业工程与信息技术</v>
          </cell>
          <cell r="N251" t="str">
            <v>农业工程方向</v>
          </cell>
        </row>
        <row r="252">
          <cell r="C252" t="str">
            <v>张芹</v>
          </cell>
          <cell r="D252" t="str">
            <v>20180951361389</v>
          </cell>
          <cell r="E252" t="str">
            <v>女</v>
          </cell>
          <cell r="F252" t="str">
            <v>19830624</v>
          </cell>
          <cell r="G252" t="str">
            <v>370911198306240022</v>
          </cell>
          <cell r="H252" t="str">
            <v>群众</v>
          </cell>
          <cell r="I252" t="str">
            <v>汉族</v>
          </cell>
          <cell r="J252" t="str">
            <v>10158</v>
          </cell>
          <cell r="K252" t="str">
            <v>大连海洋大学</v>
          </cell>
          <cell r="L252" t="str">
            <v>095136</v>
          </cell>
          <cell r="M252" t="str">
            <v>农业工程与信息技术</v>
          </cell>
          <cell r="N252" t="str">
            <v>农业工程方向</v>
          </cell>
        </row>
        <row r="253">
          <cell r="C253" t="str">
            <v>权睦舜</v>
          </cell>
          <cell r="D253" t="str">
            <v>20180951361355</v>
          </cell>
          <cell r="E253" t="str">
            <v>男</v>
          </cell>
          <cell r="F253" t="str">
            <v>19900906</v>
          </cell>
          <cell r="G253" t="str">
            <v>220602199009061510</v>
          </cell>
          <cell r="H253" t="str">
            <v>共青团员</v>
          </cell>
          <cell r="I253" t="str">
            <v>朝鲜族</v>
          </cell>
          <cell r="J253" t="str">
            <v>10158</v>
          </cell>
          <cell r="K253" t="str">
            <v>大连海洋大学</v>
          </cell>
          <cell r="L253" t="str">
            <v>095136</v>
          </cell>
          <cell r="M253" t="str">
            <v>农业工程与信息技术</v>
          </cell>
          <cell r="N253" t="str">
            <v>信息技术方向</v>
          </cell>
        </row>
        <row r="254">
          <cell r="C254" t="str">
            <v>孙莹</v>
          </cell>
          <cell r="D254" t="str">
            <v>20180951361361</v>
          </cell>
          <cell r="E254" t="str">
            <v>女</v>
          </cell>
          <cell r="F254" t="str">
            <v>19930709</v>
          </cell>
          <cell r="G254" t="str">
            <v>210204199307090984</v>
          </cell>
          <cell r="H254" t="str">
            <v>中共预备党员</v>
          </cell>
          <cell r="I254" t="str">
            <v>汉族</v>
          </cell>
          <cell r="J254" t="str">
            <v>10158</v>
          </cell>
          <cell r="K254" t="str">
            <v>大连海洋大学</v>
          </cell>
          <cell r="L254" t="str">
            <v>095136</v>
          </cell>
          <cell r="M254" t="str">
            <v>农业工程与信息技术</v>
          </cell>
          <cell r="N254" t="str">
            <v>信息技术方向</v>
          </cell>
        </row>
        <row r="255">
          <cell r="C255" t="str">
            <v>刘淳</v>
          </cell>
          <cell r="D255" t="str">
            <v>20180951361386</v>
          </cell>
          <cell r="E255" t="str">
            <v>男</v>
          </cell>
          <cell r="F255" t="str">
            <v>19911115</v>
          </cell>
          <cell r="G255" t="str">
            <v>211402199111150219</v>
          </cell>
          <cell r="H255" t="str">
            <v>中共党员</v>
          </cell>
          <cell r="I255" t="str">
            <v>汉族</v>
          </cell>
          <cell r="J255" t="str">
            <v>10158</v>
          </cell>
          <cell r="K255" t="str">
            <v>大连海洋大学</v>
          </cell>
          <cell r="L255" t="str">
            <v>095136</v>
          </cell>
          <cell r="M255" t="str">
            <v>农业工程与信息技术</v>
          </cell>
          <cell r="N255" t="str">
            <v>农业工程方向</v>
          </cell>
        </row>
        <row r="256">
          <cell r="C256" t="str">
            <v>吴迪</v>
          </cell>
          <cell r="D256" t="str">
            <v>20180951361362</v>
          </cell>
          <cell r="E256" t="str">
            <v>男</v>
          </cell>
          <cell r="F256" t="str">
            <v>19930409</v>
          </cell>
          <cell r="G256" t="str">
            <v>220181199304090013</v>
          </cell>
          <cell r="H256" t="str">
            <v>共青团员</v>
          </cell>
          <cell r="I256" t="str">
            <v>满族</v>
          </cell>
          <cell r="J256" t="str">
            <v>10158</v>
          </cell>
          <cell r="K256" t="str">
            <v>大连海洋大学</v>
          </cell>
          <cell r="L256" t="str">
            <v>095136</v>
          </cell>
          <cell r="M256" t="str">
            <v>农业工程与信息技术</v>
          </cell>
          <cell r="N256" t="str">
            <v>信息技术方向</v>
          </cell>
        </row>
        <row r="257">
          <cell r="C257" t="str">
            <v>宋淑贤</v>
          </cell>
          <cell r="D257" t="str">
            <v>20180951361358</v>
          </cell>
          <cell r="E257" t="str">
            <v>女</v>
          </cell>
          <cell r="F257" t="str">
            <v>19910226</v>
          </cell>
          <cell r="G257" t="str">
            <v>210623199102264101</v>
          </cell>
          <cell r="H257" t="str">
            <v>共青团员</v>
          </cell>
          <cell r="I257" t="str">
            <v>汉族</v>
          </cell>
          <cell r="J257" t="str">
            <v>10158</v>
          </cell>
          <cell r="K257" t="str">
            <v>大连海洋大学</v>
          </cell>
          <cell r="L257" t="str">
            <v>095136</v>
          </cell>
          <cell r="M257" t="str">
            <v>农业工程与信息技术</v>
          </cell>
          <cell r="N257" t="str">
            <v>信息技术方向</v>
          </cell>
        </row>
        <row r="258">
          <cell r="C258" t="str">
            <v>李敏</v>
          </cell>
          <cell r="D258" t="str">
            <v>20180951361368</v>
          </cell>
          <cell r="E258" t="str">
            <v>女</v>
          </cell>
          <cell r="F258" t="str">
            <v>19950707</v>
          </cell>
          <cell r="G258" t="str">
            <v>620422199507076722</v>
          </cell>
          <cell r="H258" t="str">
            <v>共青团员</v>
          </cell>
          <cell r="I258" t="str">
            <v>汉族</v>
          </cell>
          <cell r="J258" t="str">
            <v>10158</v>
          </cell>
          <cell r="K258" t="str">
            <v>大连海洋大学</v>
          </cell>
          <cell r="L258" t="str">
            <v>095136</v>
          </cell>
          <cell r="M258" t="str">
            <v>农业工程与信息技术</v>
          </cell>
          <cell r="N258" t="str">
            <v>信息技术方向</v>
          </cell>
        </row>
        <row r="259">
          <cell r="C259" t="str">
            <v>姚城龙</v>
          </cell>
          <cell r="D259" t="str">
            <v>20180951361384</v>
          </cell>
          <cell r="E259" t="str">
            <v>男</v>
          </cell>
          <cell r="F259" t="str">
            <v>19950707</v>
          </cell>
          <cell r="G259" t="str">
            <v>21142119950707061X</v>
          </cell>
          <cell r="H259" t="str">
            <v>中共党员</v>
          </cell>
          <cell r="I259" t="str">
            <v>满族</v>
          </cell>
          <cell r="J259" t="str">
            <v>10158</v>
          </cell>
          <cell r="K259" t="str">
            <v>大连海洋大学</v>
          </cell>
          <cell r="L259" t="str">
            <v>095136</v>
          </cell>
          <cell r="M259" t="str">
            <v>农业工程与信息技术</v>
          </cell>
          <cell r="N259" t="str">
            <v>农业工程方向</v>
          </cell>
        </row>
        <row r="260">
          <cell r="C260" t="str">
            <v>常思安</v>
          </cell>
          <cell r="D260" t="str">
            <v>20180951361366</v>
          </cell>
          <cell r="E260" t="str">
            <v>男</v>
          </cell>
          <cell r="F260" t="str">
            <v>19950204</v>
          </cell>
          <cell r="G260" t="str">
            <v>210203199502045533</v>
          </cell>
          <cell r="H260" t="str">
            <v>共青团员</v>
          </cell>
          <cell r="I260" t="str">
            <v>汉族</v>
          </cell>
          <cell r="J260" t="str">
            <v>10158</v>
          </cell>
          <cell r="K260" t="str">
            <v>大连海洋大学</v>
          </cell>
          <cell r="L260" t="str">
            <v>095136</v>
          </cell>
          <cell r="M260" t="str">
            <v>农业工程与信息技术</v>
          </cell>
          <cell r="N260" t="str">
            <v>信息技术方向</v>
          </cell>
        </row>
        <row r="261">
          <cell r="C261" t="str">
            <v>张娜祥</v>
          </cell>
          <cell r="D261" t="str">
            <v>20180951361383</v>
          </cell>
          <cell r="E261" t="str">
            <v>女</v>
          </cell>
          <cell r="F261" t="str">
            <v>19930304</v>
          </cell>
          <cell r="G261" t="str">
            <v>620421199303045143</v>
          </cell>
          <cell r="H261" t="str">
            <v>共青团员</v>
          </cell>
          <cell r="I261" t="str">
            <v>汉族</v>
          </cell>
          <cell r="J261" t="str">
            <v>10158</v>
          </cell>
          <cell r="K261" t="str">
            <v>大连海洋大学</v>
          </cell>
          <cell r="L261" t="str">
            <v>095136</v>
          </cell>
          <cell r="M261" t="str">
            <v>农业工程与信息技术</v>
          </cell>
          <cell r="N261" t="str">
            <v>农业工程方向</v>
          </cell>
        </row>
        <row r="262">
          <cell r="C262" t="str">
            <v>艾禹宏</v>
          </cell>
          <cell r="D262" t="str">
            <v>20180951361357</v>
          </cell>
          <cell r="E262" t="str">
            <v>女</v>
          </cell>
          <cell r="F262" t="str">
            <v>19960331</v>
          </cell>
          <cell r="G262" t="str">
            <v>21110219960331202X</v>
          </cell>
          <cell r="H262" t="str">
            <v>共青团员</v>
          </cell>
          <cell r="I262" t="str">
            <v>汉族</v>
          </cell>
          <cell r="J262" t="str">
            <v>10158</v>
          </cell>
          <cell r="K262" t="str">
            <v>大连海洋大学</v>
          </cell>
          <cell r="L262" t="str">
            <v>095136</v>
          </cell>
          <cell r="M262" t="str">
            <v>农业工程与信息技术</v>
          </cell>
          <cell r="N262" t="str">
            <v>信息技术方向</v>
          </cell>
        </row>
        <row r="263">
          <cell r="C263" t="str">
            <v>高菲</v>
          </cell>
          <cell r="D263" t="str">
            <v>20180951361356</v>
          </cell>
          <cell r="E263" t="str">
            <v>男</v>
          </cell>
          <cell r="F263" t="str">
            <v>19950221</v>
          </cell>
          <cell r="G263" t="str">
            <v>210282199502214750</v>
          </cell>
          <cell r="H263" t="str">
            <v>共青团员</v>
          </cell>
          <cell r="I263" t="str">
            <v>汉族</v>
          </cell>
          <cell r="J263" t="str">
            <v>10158</v>
          </cell>
          <cell r="K263" t="str">
            <v>大连海洋大学</v>
          </cell>
          <cell r="L263" t="str">
            <v>095136</v>
          </cell>
          <cell r="M263" t="str">
            <v>农业工程与信息技术</v>
          </cell>
          <cell r="N263" t="str">
            <v>信息技术方向</v>
          </cell>
        </row>
        <row r="264">
          <cell r="C264" t="str">
            <v>付博</v>
          </cell>
          <cell r="D264" t="str">
            <v>20180951361364</v>
          </cell>
          <cell r="E264" t="str">
            <v>男</v>
          </cell>
          <cell r="F264" t="str">
            <v>19950404</v>
          </cell>
          <cell r="G264" t="str">
            <v>220302199504040411</v>
          </cell>
          <cell r="H264" t="str">
            <v>共青团员</v>
          </cell>
          <cell r="I264" t="str">
            <v>汉族</v>
          </cell>
          <cell r="J264" t="str">
            <v>10158</v>
          </cell>
          <cell r="K264" t="str">
            <v>大连海洋大学</v>
          </cell>
          <cell r="L264" t="str">
            <v>095136</v>
          </cell>
          <cell r="M264" t="str">
            <v>农业工程与信息技术</v>
          </cell>
          <cell r="N264" t="str">
            <v>信息技术方向</v>
          </cell>
        </row>
        <row r="265">
          <cell r="C265" t="str">
            <v>张宁</v>
          </cell>
          <cell r="D265" t="str">
            <v>20180951361376</v>
          </cell>
          <cell r="E265" t="str">
            <v>男</v>
          </cell>
          <cell r="F265" t="str">
            <v>19951216</v>
          </cell>
          <cell r="G265" t="str">
            <v>130828199512160033</v>
          </cell>
          <cell r="H265" t="str">
            <v>共青团员</v>
          </cell>
          <cell r="I265" t="str">
            <v>满族</v>
          </cell>
          <cell r="J265" t="str">
            <v>10158</v>
          </cell>
          <cell r="K265" t="str">
            <v>大连海洋大学</v>
          </cell>
          <cell r="L265" t="str">
            <v>095136</v>
          </cell>
          <cell r="M265" t="str">
            <v>农业工程与信息技术</v>
          </cell>
          <cell r="N265" t="str">
            <v>农业工程方向</v>
          </cell>
        </row>
        <row r="266">
          <cell r="C266" t="str">
            <v>陈思远</v>
          </cell>
          <cell r="D266" t="str">
            <v>20180951361381</v>
          </cell>
          <cell r="E266" t="str">
            <v>男</v>
          </cell>
          <cell r="F266" t="str">
            <v>19931026</v>
          </cell>
          <cell r="G266" t="str">
            <v>230603199310260218</v>
          </cell>
          <cell r="H266" t="str">
            <v>群众</v>
          </cell>
          <cell r="I266" t="str">
            <v>满族</v>
          </cell>
          <cell r="J266" t="str">
            <v>10158</v>
          </cell>
          <cell r="K266" t="str">
            <v>大连海洋大学</v>
          </cell>
          <cell r="L266" t="str">
            <v>095136</v>
          </cell>
          <cell r="M266" t="str">
            <v>农业工程与信息技术</v>
          </cell>
          <cell r="N266" t="str">
            <v>农业工程方向</v>
          </cell>
        </row>
        <row r="267">
          <cell r="C267" t="str">
            <v>张欣哲</v>
          </cell>
          <cell r="D267" t="str">
            <v>20180951361375</v>
          </cell>
          <cell r="E267" t="str">
            <v>男</v>
          </cell>
          <cell r="F267" t="str">
            <v>19940215</v>
          </cell>
          <cell r="G267" t="str">
            <v>210724199402152613</v>
          </cell>
          <cell r="H267" t="str">
            <v>中共党员</v>
          </cell>
          <cell r="I267" t="str">
            <v>汉族</v>
          </cell>
          <cell r="J267" t="str">
            <v>10158</v>
          </cell>
          <cell r="K267" t="str">
            <v>大连海洋大学</v>
          </cell>
          <cell r="L267" t="str">
            <v>095136</v>
          </cell>
          <cell r="M267" t="str">
            <v>农业工程与信息技术</v>
          </cell>
          <cell r="N267" t="str">
            <v>农业工程方向</v>
          </cell>
        </row>
        <row r="268">
          <cell r="C268" t="str">
            <v>张敏琦</v>
          </cell>
          <cell r="D268" t="str">
            <v>20180951361379</v>
          </cell>
          <cell r="E268" t="str">
            <v>女</v>
          </cell>
          <cell r="F268" t="str">
            <v>19960124</v>
          </cell>
          <cell r="G268" t="str">
            <v>350702199601248928</v>
          </cell>
          <cell r="H268" t="str">
            <v>共青团员</v>
          </cell>
          <cell r="I268" t="str">
            <v>汉族</v>
          </cell>
          <cell r="J268" t="str">
            <v>10158</v>
          </cell>
          <cell r="K268" t="str">
            <v>大连海洋大学</v>
          </cell>
          <cell r="L268" t="str">
            <v>095136</v>
          </cell>
          <cell r="M268" t="str">
            <v>农业工程与信息技术</v>
          </cell>
          <cell r="N268" t="str">
            <v>农业工程方向</v>
          </cell>
        </row>
        <row r="269">
          <cell r="C269" t="str">
            <v>翟星然</v>
          </cell>
          <cell r="D269" t="str">
            <v>20180951361378</v>
          </cell>
          <cell r="E269" t="str">
            <v>男</v>
          </cell>
          <cell r="F269" t="str">
            <v>19951111</v>
          </cell>
          <cell r="G269" t="str">
            <v>211121199511114017</v>
          </cell>
          <cell r="H269" t="str">
            <v>中共党员</v>
          </cell>
          <cell r="I269" t="str">
            <v>汉族</v>
          </cell>
          <cell r="J269" t="str">
            <v>10158</v>
          </cell>
          <cell r="K269" t="str">
            <v>大连海洋大学</v>
          </cell>
          <cell r="L269" t="str">
            <v>095136</v>
          </cell>
          <cell r="M269" t="str">
            <v>农业工程与信息技术</v>
          </cell>
          <cell r="N269" t="str">
            <v>农业工程方向</v>
          </cell>
        </row>
        <row r="270">
          <cell r="C270" t="str">
            <v>申阳</v>
          </cell>
          <cell r="D270" t="str">
            <v>20180951361388</v>
          </cell>
          <cell r="E270" t="str">
            <v>男</v>
          </cell>
          <cell r="F270" t="str">
            <v>19940401</v>
          </cell>
          <cell r="G270" t="str">
            <v>410882199404018553</v>
          </cell>
          <cell r="H270" t="str">
            <v>共青团员</v>
          </cell>
          <cell r="I270" t="str">
            <v>汉族</v>
          </cell>
          <cell r="J270" t="str">
            <v>10158</v>
          </cell>
          <cell r="K270" t="str">
            <v>大连海洋大学</v>
          </cell>
          <cell r="L270" t="str">
            <v>095136</v>
          </cell>
          <cell r="M270" t="str">
            <v>农业工程与信息技术</v>
          </cell>
          <cell r="N270" t="str">
            <v>农业工程方向</v>
          </cell>
        </row>
        <row r="271">
          <cell r="C271" t="str">
            <v>刘丛睿</v>
          </cell>
          <cell r="D271" t="str">
            <v>20180951361359</v>
          </cell>
          <cell r="E271" t="str">
            <v>男</v>
          </cell>
          <cell r="F271" t="str">
            <v>19920905</v>
          </cell>
          <cell r="G271" t="str">
            <v>210802199209050516</v>
          </cell>
          <cell r="H271" t="str">
            <v>共青团员</v>
          </cell>
          <cell r="I271" t="str">
            <v>汉族</v>
          </cell>
          <cell r="J271" t="str">
            <v>10158</v>
          </cell>
          <cell r="K271" t="str">
            <v>大连海洋大学</v>
          </cell>
          <cell r="L271" t="str">
            <v>095136</v>
          </cell>
          <cell r="M271" t="str">
            <v>农业工程与信息技术</v>
          </cell>
          <cell r="N271" t="str">
            <v>信息技术方向</v>
          </cell>
        </row>
        <row r="272">
          <cell r="C272" t="str">
            <v>刘玉娟</v>
          </cell>
          <cell r="D272" t="str">
            <v>20180951361367</v>
          </cell>
          <cell r="E272" t="str">
            <v>女</v>
          </cell>
          <cell r="F272" t="str">
            <v>19911219</v>
          </cell>
          <cell r="G272" t="str">
            <v>210211199112195528</v>
          </cell>
          <cell r="H272" t="str">
            <v>共青团员</v>
          </cell>
          <cell r="I272" t="str">
            <v>汉族</v>
          </cell>
          <cell r="J272" t="str">
            <v>10158</v>
          </cell>
          <cell r="K272" t="str">
            <v>大连海洋大学</v>
          </cell>
          <cell r="L272" t="str">
            <v>095136</v>
          </cell>
          <cell r="M272" t="str">
            <v>农业工程与信息技术</v>
          </cell>
          <cell r="N272" t="str">
            <v>信息技术方向</v>
          </cell>
        </row>
        <row r="273">
          <cell r="C273" t="str">
            <v>张雨</v>
          </cell>
          <cell r="D273" t="str">
            <v>20180951361385</v>
          </cell>
          <cell r="E273" t="str">
            <v>女</v>
          </cell>
          <cell r="F273" t="str">
            <v>19941120</v>
          </cell>
          <cell r="G273" t="str">
            <v>370829199411203525</v>
          </cell>
          <cell r="H273" t="str">
            <v>共青团员</v>
          </cell>
          <cell r="I273" t="str">
            <v>汉族</v>
          </cell>
          <cell r="J273" t="str">
            <v>10158</v>
          </cell>
          <cell r="K273" t="str">
            <v>大连海洋大学</v>
          </cell>
          <cell r="L273" t="str">
            <v>095136</v>
          </cell>
          <cell r="M273" t="str">
            <v>农业工程与信息技术</v>
          </cell>
          <cell r="N273" t="str">
            <v>农业工程方向</v>
          </cell>
        </row>
        <row r="274">
          <cell r="C274" t="str">
            <v>由盛焱</v>
          </cell>
          <cell r="D274" t="str">
            <v>20180951361365</v>
          </cell>
          <cell r="E274" t="str">
            <v>男</v>
          </cell>
          <cell r="F274" t="str">
            <v>19930720</v>
          </cell>
          <cell r="G274" t="str">
            <v>210281199307203419</v>
          </cell>
          <cell r="H274" t="str">
            <v>共青团员</v>
          </cell>
          <cell r="I274" t="str">
            <v>汉族</v>
          </cell>
          <cell r="J274" t="str">
            <v>10158</v>
          </cell>
          <cell r="K274" t="str">
            <v>大连海洋大学</v>
          </cell>
          <cell r="L274" t="str">
            <v>095136</v>
          </cell>
          <cell r="M274" t="str">
            <v>农业工程与信息技术</v>
          </cell>
          <cell r="N274" t="str">
            <v>信息技术方向</v>
          </cell>
        </row>
        <row r="275">
          <cell r="C275" t="str">
            <v>杨健伟</v>
          </cell>
          <cell r="D275" t="str">
            <v>20180951361380</v>
          </cell>
          <cell r="E275" t="str">
            <v>男</v>
          </cell>
          <cell r="F275" t="str">
            <v>19930808</v>
          </cell>
          <cell r="G275" t="str">
            <v>210202199308084217</v>
          </cell>
          <cell r="H275" t="str">
            <v>共青团员</v>
          </cell>
          <cell r="I275" t="str">
            <v>汉族</v>
          </cell>
          <cell r="J275" t="str">
            <v>10158</v>
          </cell>
          <cell r="K275" t="str">
            <v>大连海洋大学</v>
          </cell>
          <cell r="L275" t="str">
            <v>095136</v>
          </cell>
          <cell r="M275" t="str">
            <v>农业工程与信息技术</v>
          </cell>
          <cell r="N275" t="str">
            <v>农业工程方向</v>
          </cell>
        </row>
        <row r="276">
          <cell r="C276" t="str">
            <v>刘志岩</v>
          </cell>
          <cell r="D276" t="str">
            <v>20180951361382</v>
          </cell>
          <cell r="E276" t="str">
            <v>男</v>
          </cell>
          <cell r="F276" t="str">
            <v>19960114</v>
          </cell>
          <cell r="G276" t="str">
            <v>210921199601143615</v>
          </cell>
          <cell r="H276" t="str">
            <v>共青团员</v>
          </cell>
          <cell r="I276" t="str">
            <v>汉族</v>
          </cell>
          <cell r="J276" t="str">
            <v>10158</v>
          </cell>
          <cell r="K276" t="str">
            <v>大连海洋大学</v>
          </cell>
          <cell r="L276" t="str">
            <v>095136</v>
          </cell>
          <cell r="M276" t="str">
            <v>农业工程与信息技术</v>
          </cell>
          <cell r="N276" t="str">
            <v>农业工程方向</v>
          </cell>
        </row>
        <row r="277">
          <cell r="C277" t="str">
            <v>李伟莹</v>
          </cell>
          <cell r="D277" t="str">
            <v>20180951371400</v>
          </cell>
          <cell r="E277" t="str">
            <v>女</v>
          </cell>
          <cell r="F277" t="str">
            <v>19950803</v>
          </cell>
          <cell r="G277" t="str">
            <v>211221199508031224</v>
          </cell>
          <cell r="H277" t="str">
            <v>共青团员</v>
          </cell>
          <cell r="I277" t="str">
            <v>汉族</v>
          </cell>
          <cell r="J277" t="str">
            <v>10158</v>
          </cell>
          <cell r="K277" t="str">
            <v>大连海洋大学</v>
          </cell>
          <cell r="L277" t="str">
            <v>095137</v>
          </cell>
          <cell r="M277" t="str">
            <v>农业管理</v>
          </cell>
          <cell r="N277" t="str">
            <v>农业管理</v>
          </cell>
        </row>
        <row r="278">
          <cell r="C278" t="str">
            <v>郭傲男</v>
          </cell>
          <cell r="D278" t="str">
            <v>20180951371399</v>
          </cell>
          <cell r="E278" t="str">
            <v>女</v>
          </cell>
          <cell r="F278" t="str">
            <v>19930509</v>
          </cell>
          <cell r="G278" t="str">
            <v>211302199305090423</v>
          </cell>
          <cell r="H278" t="str">
            <v>中共党员</v>
          </cell>
          <cell r="I278" t="str">
            <v>汉族</v>
          </cell>
          <cell r="J278" t="str">
            <v>10158</v>
          </cell>
          <cell r="K278" t="str">
            <v>大连海洋大学</v>
          </cell>
          <cell r="L278" t="str">
            <v>095137</v>
          </cell>
          <cell r="M278" t="str">
            <v>农业管理</v>
          </cell>
          <cell r="N278" t="str">
            <v>农业管理</v>
          </cell>
        </row>
        <row r="279">
          <cell r="C279" t="str">
            <v>李丹丹</v>
          </cell>
          <cell r="D279" t="str">
            <v>20180951371395</v>
          </cell>
          <cell r="E279" t="str">
            <v>女</v>
          </cell>
          <cell r="F279" t="str">
            <v>19900403</v>
          </cell>
          <cell r="G279" t="str">
            <v>220724199004032247</v>
          </cell>
          <cell r="H279" t="str">
            <v>共青团员</v>
          </cell>
          <cell r="I279" t="str">
            <v>汉族</v>
          </cell>
          <cell r="J279" t="str">
            <v>10158</v>
          </cell>
          <cell r="K279" t="str">
            <v>大连海洋大学</v>
          </cell>
          <cell r="L279" t="str">
            <v>095137</v>
          </cell>
          <cell r="M279" t="str">
            <v>农业管理</v>
          </cell>
          <cell r="N279" t="str">
            <v>农业管理</v>
          </cell>
        </row>
        <row r="280">
          <cell r="C280" t="str">
            <v>程朔</v>
          </cell>
          <cell r="D280" t="str">
            <v>20180951371396</v>
          </cell>
          <cell r="E280" t="str">
            <v>男</v>
          </cell>
          <cell r="F280" t="str">
            <v>19871024</v>
          </cell>
          <cell r="G280" t="str">
            <v>371327198710246011</v>
          </cell>
          <cell r="H280" t="str">
            <v>群众</v>
          </cell>
          <cell r="I280" t="str">
            <v>汉族</v>
          </cell>
          <cell r="J280" t="str">
            <v>10158</v>
          </cell>
          <cell r="K280" t="str">
            <v>大连海洋大学</v>
          </cell>
          <cell r="L280" t="str">
            <v>095137</v>
          </cell>
          <cell r="M280" t="str">
            <v>农业管理</v>
          </cell>
          <cell r="N280" t="str">
            <v>农业管理</v>
          </cell>
        </row>
        <row r="281">
          <cell r="C281" t="str">
            <v>史心悦</v>
          </cell>
          <cell r="D281" t="str">
            <v>20180951371406</v>
          </cell>
          <cell r="E281" t="str">
            <v>女</v>
          </cell>
          <cell r="F281" t="str">
            <v>19960309</v>
          </cell>
          <cell r="G281" t="str">
            <v>370982199603097680</v>
          </cell>
          <cell r="H281" t="str">
            <v>共青团员</v>
          </cell>
          <cell r="I281" t="str">
            <v>汉族</v>
          </cell>
          <cell r="J281" t="str">
            <v>10158</v>
          </cell>
          <cell r="K281" t="str">
            <v>大连海洋大学</v>
          </cell>
          <cell r="L281" t="str">
            <v>095137</v>
          </cell>
          <cell r="M281" t="str">
            <v>农业管理</v>
          </cell>
          <cell r="N281" t="str">
            <v>农业管理</v>
          </cell>
        </row>
        <row r="282">
          <cell r="C282" t="str">
            <v>蔡岐炎</v>
          </cell>
          <cell r="D282" t="str">
            <v>20180951371394</v>
          </cell>
          <cell r="E282" t="str">
            <v>男</v>
          </cell>
          <cell r="F282" t="str">
            <v>19960717</v>
          </cell>
          <cell r="G282" t="str">
            <v>230204199607171413</v>
          </cell>
          <cell r="H282" t="str">
            <v>共青团员</v>
          </cell>
          <cell r="I282" t="str">
            <v>汉族</v>
          </cell>
          <cell r="J282" t="str">
            <v>10158</v>
          </cell>
          <cell r="K282" t="str">
            <v>大连海洋大学</v>
          </cell>
          <cell r="L282" t="str">
            <v>095137</v>
          </cell>
          <cell r="M282" t="str">
            <v>农业管理</v>
          </cell>
          <cell r="N282" t="str">
            <v>农业管理</v>
          </cell>
        </row>
        <row r="283">
          <cell r="C283" t="str">
            <v>傅裕</v>
          </cell>
          <cell r="D283" t="str">
            <v>20180951371398</v>
          </cell>
          <cell r="E283" t="str">
            <v>男</v>
          </cell>
          <cell r="F283" t="str">
            <v>19960603</v>
          </cell>
          <cell r="G283" t="str">
            <v>21021119960603701X</v>
          </cell>
          <cell r="H283" t="str">
            <v>共青团员</v>
          </cell>
          <cell r="I283" t="str">
            <v>汉族</v>
          </cell>
          <cell r="J283" t="str">
            <v>10158</v>
          </cell>
          <cell r="K283" t="str">
            <v>大连海洋大学</v>
          </cell>
          <cell r="L283" t="str">
            <v>095137</v>
          </cell>
          <cell r="M283" t="str">
            <v>农业管理</v>
          </cell>
          <cell r="N283" t="str">
            <v>农业管理</v>
          </cell>
        </row>
        <row r="284">
          <cell r="C284" t="str">
            <v>岳帅</v>
          </cell>
          <cell r="D284" t="str">
            <v>20180951371397</v>
          </cell>
          <cell r="E284" t="str">
            <v>男</v>
          </cell>
          <cell r="F284" t="str">
            <v>19951015</v>
          </cell>
          <cell r="G284" t="str">
            <v>150202199510152117</v>
          </cell>
          <cell r="H284" t="str">
            <v>共青团员</v>
          </cell>
          <cell r="I284" t="str">
            <v>汉族</v>
          </cell>
          <cell r="J284" t="str">
            <v>10158</v>
          </cell>
          <cell r="K284" t="str">
            <v>大连海洋大学</v>
          </cell>
          <cell r="L284" t="str">
            <v>095137</v>
          </cell>
          <cell r="M284" t="str">
            <v>农业管理</v>
          </cell>
          <cell r="N284" t="str">
            <v>农业管理</v>
          </cell>
        </row>
        <row r="285">
          <cell r="C285" t="str">
            <v>王晓婷</v>
          </cell>
          <cell r="D285" t="str">
            <v>20180951371404</v>
          </cell>
          <cell r="E285" t="str">
            <v>女</v>
          </cell>
          <cell r="F285" t="str">
            <v>19960512</v>
          </cell>
          <cell r="G285" t="str">
            <v>210106199605124924</v>
          </cell>
          <cell r="H285" t="str">
            <v>共青团员</v>
          </cell>
          <cell r="I285" t="str">
            <v>汉族</v>
          </cell>
          <cell r="J285" t="str">
            <v>10158</v>
          </cell>
          <cell r="K285" t="str">
            <v>大连海洋大学</v>
          </cell>
          <cell r="L285" t="str">
            <v>095137</v>
          </cell>
          <cell r="M285" t="str">
            <v>农业管理</v>
          </cell>
          <cell r="N285" t="str">
            <v>农业管理</v>
          </cell>
        </row>
        <row r="286">
          <cell r="C286" t="str">
            <v>杨鑫</v>
          </cell>
          <cell r="D286" t="str">
            <v>20180951371403</v>
          </cell>
          <cell r="E286" t="str">
            <v>男</v>
          </cell>
          <cell r="F286" t="str">
            <v>19941227</v>
          </cell>
          <cell r="G286" t="str">
            <v>210881199412270835</v>
          </cell>
          <cell r="H286" t="str">
            <v>共青团员</v>
          </cell>
          <cell r="I286" t="str">
            <v>汉族</v>
          </cell>
          <cell r="J286" t="str">
            <v>10158</v>
          </cell>
          <cell r="K286" t="str">
            <v>大连海洋大学</v>
          </cell>
          <cell r="L286" t="str">
            <v>095137</v>
          </cell>
          <cell r="M286" t="str">
            <v>农业管理</v>
          </cell>
          <cell r="N286" t="str">
            <v>农业管理</v>
          </cell>
        </row>
        <row r="287">
          <cell r="C287" t="str">
            <v>班晴</v>
          </cell>
          <cell r="D287" t="str">
            <v>20180951371402</v>
          </cell>
          <cell r="E287" t="str">
            <v>女</v>
          </cell>
          <cell r="F287" t="str">
            <v>19970122</v>
          </cell>
          <cell r="G287" t="str">
            <v>210882199701225324</v>
          </cell>
          <cell r="H287" t="str">
            <v>共青团员</v>
          </cell>
          <cell r="I287" t="str">
            <v>汉族</v>
          </cell>
          <cell r="J287" t="str">
            <v>10158</v>
          </cell>
          <cell r="K287" t="str">
            <v>大连海洋大学</v>
          </cell>
          <cell r="L287" t="str">
            <v>095137</v>
          </cell>
          <cell r="M287" t="str">
            <v>农业管理</v>
          </cell>
          <cell r="N287" t="str">
            <v>农业管理</v>
          </cell>
        </row>
        <row r="288">
          <cell r="C288" t="str">
            <v>段会珍</v>
          </cell>
          <cell r="D288" t="str">
            <v>20180951371401</v>
          </cell>
          <cell r="E288" t="str">
            <v>女</v>
          </cell>
          <cell r="F288" t="str">
            <v>19910924</v>
          </cell>
          <cell r="G288" t="str">
            <v>130532199109244008</v>
          </cell>
          <cell r="H288" t="str">
            <v>共青团员</v>
          </cell>
          <cell r="I288" t="str">
            <v>汉族</v>
          </cell>
          <cell r="J288" t="str">
            <v>10158</v>
          </cell>
          <cell r="K288" t="str">
            <v>大连海洋大学</v>
          </cell>
          <cell r="L288" t="str">
            <v>095137</v>
          </cell>
          <cell r="M288" t="str">
            <v>农业管理</v>
          </cell>
          <cell r="N288" t="str">
            <v>农业管理</v>
          </cell>
        </row>
        <row r="289">
          <cell r="C289" t="str">
            <v>王万通</v>
          </cell>
          <cell r="D289" t="str">
            <v>201709510009294</v>
          </cell>
          <cell r="E289" t="str">
            <v>男</v>
          </cell>
          <cell r="F289" t="str">
            <v>19931013</v>
          </cell>
          <cell r="G289" t="str">
            <v>210213199310136011</v>
          </cell>
          <cell r="H289" t="str">
            <v>共青团员</v>
          </cell>
          <cell r="I289" t="str">
            <v>汉族</v>
          </cell>
          <cell r="J289" t="str">
            <v>10158</v>
          </cell>
          <cell r="K289" t="str">
            <v>大连海洋大学</v>
          </cell>
          <cell r="L289" t="str">
            <v>095109</v>
          </cell>
          <cell r="M289" t="str">
            <v>农业机械化</v>
          </cell>
          <cell r="N289" t="str">
            <v>农业机械化</v>
          </cell>
        </row>
        <row r="290">
          <cell r="C290" t="str">
            <v>李大圣</v>
          </cell>
          <cell r="D290" t="str">
            <v>201709510009240</v>
          </cell>
          <cell r="E290" t="str">
            <v>男</v>
          </cell>
          <cell r="F290" t="str">
            <v>19830925</v>
          </cell>
          <cell r="G290" t="str">
            <v>210222198309254418</v>
          </cell>
          <cell r="H290" t="str">
            <v>中共党员</v>
          </cell>
          <cell r="I290" t="str">
            <v>汉族</v>
          </cell>
          <cell r="J290" t="str">
            <v>10158</v>
          </cell>
          <cell r="K290" t="str">
            <v>大连海洋大学</v>
          </cell>
          <cell r="L290" t="str">
            <v>095109</v>
          </cell>
          <cell r="M290" t="str">
            <v>农业机械化</v>
          </cell>
          <cell r="N290" t="str">
            <v>农业机械化</v>
          </cell>
        </row>
        <row r="291">
          <cell r="C291" t="str">
            <v>孟兵</v>
          </cell>
          <cell r="D291" t="str">
            <v>201709510011201</v>
          </cell>
          <cell r="E291" t="str">
            <v>男</v>
          </cell>
          <cell r="F291" t="str">
            <v>19950809</v>
          </cell>
          <cell r="G291" t="str">
            <v>372925199508097513</v>
          </cell>
          <cell r="H291" t="str">
            <v>中共党员</v>
          </cell>
          <cell r="I291" t="str">
            <v>汉族</v>
          </cell>
          <cell r="J291" t="str">
            <v>10158</v>
          </cell>
          <cell r="K291" t="str">
            <v>大连海洋大学</v>
          </cell>
          <cell r="L291" t="str">
            <v>095111</v>
          </cell>
          <cell r="M291" t="str">
            <v>农业科技组织与服务</v>
          </cell>
          <cell r="N291" t="str">
            <v>农业科技组织与服务</v>
          </cell>
        </row>
        <row r="292">
          <cell r="C292" t="str">
            <v>杨贺</v>
          </cell>
          <cell r="D292" t="str">
            <v>201709510011257</v>
          </cell>
          <cell r="E292" t="str">
            <v>女</v>
          </cell>
          <cell r="F292" t="str">
            <v>19860815</v>
          </cell>
          <cell r="G292" t="str">
            <v>230231198608155428</v>
          </cell>
          <cell r="H292" t="str">
            <v>群众</v>
          </cell>
          <cell r="I292" t="str">
            <v>汉族</v>
          </cell>
          <cell r="J292" t="str">
            <v>10158</v>
          </cell>
          <cell r="K292" t="str">
            <v>大连海洋大学</v>
          </cell>
          <cell r="L292" t="str">
            <v>095111</v>
          </cell>
          <cell r="M292" t="str">
            <v>农业科技组织与服务</v>
          </cell>
          <cell r="N292" t="str">
            <v>农业科技组织与服务</v>
          </cell>
        </row>
        <row r="293">
          <cell r="C293" t="str">
            <v>李淼</v>
          </cell>
          <cell r="D293" t="str">
            <v>201709510011207</v>
          </cell>
          <cell r="E293" t="str">
            <v>女</v>
          </cell>
          <cell r="F293" t="str">
            <v>19870914</v>
          </cell>
          <cell r="G293" t="str">
            <v>232722198709140041</v>
          </cell>
          <cell r="H293" t="str">
            <v>共青团员</v>
          </cell>
          <cell r="I293" t="str">
            <v>汉族</v>
          </cell>
          <cell r="J293" t="str">
            <v>10158</v>
          </cell>
          <cell r="K293" t="str">
            <v>大连海洋大学</v>
          </cell>
          <cell r="L293" t="str">
            <v>095111</v>
          </cell>
          <cell r="M293" t="str">
            <v>农业科技组织与服务</v>
          </cell>
          <cell r="N293" t="str">
            <v>农业科技组织与服务</v>
          </cell>
        </row>
        <row r="294">
          <cell r="C294" t="str">
            <v>任旭航</v>
          </cell>
          <cell r="D294" t="str">
            <v>201709510012325</v>
          </cell>
          <cell r="E294" t="str">
            <v>男</v>
          </cell>
          <cell r="F294" t="str">
            <v>19900324</v>
          </cell>
          <cell r="G294" t="str">
            <v>210203199003240019</v>
          </cell>
          <cell r="H294" t="str">
            <v>共青团员</v>
          </cell>
          <cell r="I294" t="str">
            <v>汉族</v>
          </cell>
          <cell r="J294" t="str">
            <v>10158</v>
          </cell>
          <cell r="K294" t="str">
            <v>大连海洋大学</v>
          </cell>
          <cell r="L294" t="str">
            <v>095112</v>
          </cell>
          <cell r="M294" t="str">
            <v>农业信息化</v>
          </cell>
          <cell r="N294" t="str">
            <v>农业信息化</v>
          </cell>
        </row>
        <row r="295">
          <cell r="C295" t="str">
            <v>宁寰宇</v>
          </cell>
          <cell r="D295" t="str">
            <v>201709510003246</v>
          </cell>
          <cell r="E295" t="str">
            <v>男</v>
          </cell>
          <cell r="F295" t="str">
            <v>19950209</v>
          </cell>
          <cell r="G295" t="str">
            <v>21030219950209211X</v>
          </cell>
          <cell r="H295" t="str">
            <v>中共党员</v>
          </cell>
          <cell r="I295" t="str">
            <v>汉族</v>
          </cell>
          <cell r="J295" t="str">
            <v>10158</v>
          </cell>
          <cell r="K295" t="str">
            <v>大连海洋大学</v>
          </cell>
          <cell r="L295" t="str">
            <v>095103</v>
          </cell>
          <cell r="M295" t="str">
            <v>农业资源利用</v>
          </cell>
          <cell r="N295" t="str">
            <v>农业资源利用</v>
          </cell>
        </row>
        <row r="296">
          <cell r="C296" t="str">
            <v>杨柏贺</v>
          </cell>
          <cell r="D296" t="str">
            <v>201707130000335</v>
          </cell>
          <cell r="E296" t="str">
            <v>女</v>
          </cell>
          <cell r="F296" t="str">
            <v>19950913</v>
          </cell>
          <cell r="G296" t="str">
            <v>211103199509133726</v>
          </cell>
          <cell r="H296" t="str">
            <v>共青团员</v>
          </cell>
          <cell r="I296" t="str">
            <v>汉族</v>
          </cell>
          <cell r="J296" t="str">
            <v>10158</v>
          </cell>
          <cell r="K296" t="str">
            <v>大连海洋大学</v>
          </cell>
          <cell r="L296" t="str">
            <v>071300</v>
          </cell>
          <cell r="M296" t="str">
            <v>生态学</v>
          </cell>
          <cell r="N296" t="str">
            <v>生态学</v>
          </cell>
        </row>
        <row r="297">
          <cell r="C297" t="str">
            <v>马思琦</v>
          </cell>
          <cell r="D297" t="str">
            <v>201707130000332</v>
          </cell>
          <cell r="E297" t="str">
            <v>男</v>
          </cell>
          <cell r="F297" t="str">
            <v>19950207</v>
          </cell>
          <cell r="G297" t="str">
            <v>210124199502071412</v>
          </cell>
          <cell r="H297" t="str">
            <v>共青团员</v>
          </cell>
          <cell r="I297" t="str">
            <v>汉族</v>
          </cell>
          <cell r="J297" t="str">
            <v>10158</v>
          </cell>
          <cell r="K297" t="str">
            <v>大连海洋大学</v>
          </cell>
          <cell r="L297" t="str">
            <v>071300</v>
          </cell>
          <cell r="M297" t="str">
            <v>生态学</v>
          </cell>
          <cell r="N297" t="str">
            <v>生态学</v>
          </cell>
        </row>
        <row r="298">
          <cell r="C298" t="str">
            <v>于海成</v>
          </cell>
          <cell r="D298" t="str">
            <v>201707130000333</v>
          </cell>
          <cell r="E298" t="str">
            <v>男</v>
          </cell>
          <cell r="F298" t="str">
            <v>19870105</v>
          </cell>
          <cell r="G298" t="str">
            <v>370686198701053459</v>
          </cell>
          <cell r="H298" t="str">
            <v>中共党员</v>
          </cell>
          <cell r="I298" t="str">
            <v>汉族</v>
          </cell>
          <cell r="J298" t="str">
            <v>10158</v>
          </cell>
          <cell r="K298" t="str">
            <v>大连海洋大学</v>
          </cell>
          <cell r="L298" t="str">
            <v>071300</v>
          </cell>
          <cell r="M298" t="str">
            <v>生态学</v>
          </cell>
          <cell r="N298" t="str">
            <v>生态学</v>
          </cell>
        </row>
        <row r="299">
          <cell r="C299" t="str">
            <v>庞雨佳</v>
          </cell>
          <cell r="D299" t="str">
            <v>201707130000337</v>
          </cell>
          <cell r="E299" t="str">
            <v>女</v>
          </cell>
          <cell r="F299" t="str">
            <v>19940405</v>
          </cell>
          <cell r="G299" t="str">
            <v>220203199404057022</v>
          </cell>
          <cell r="H299" t="str">
            <v>共青团员</v>
          </cell>
          <cell r="I299" t="str">
            <v>汉族</v>
          </cell>
          <cell r="J299" t="str">
            <v>10158</v>
          </cell>
          <cell r="K299" t="str">
            <v>大连海洋大学</v>
          </cell>
          <cell r="L299" t="str">
            <v>071300</v>
          </cell>
          <cell r="M299" t="str">
            <v>生态学</v>
          </cell>
          <cell r="N299" t="str">
            <v>生态学</v>
          </cell>
        </row>
        <row r="300">
          <cell r="C300" t="str">
            <v>王天宇</v>
          </cell>
          <cell r="D300" t="str">
            <v>201707130000338</v>
          </cell>
          <cell r="E300" t="str">
            <v>女</v>
          </cell>
          <cell r="F300" t="str">
            <v>19950211</v>
          </cell>
          <cell r="G300" t="str">
            <v>411330199502110027</v>
          </cell>
          <cell r="H300" t="str">
            <v>共青团员</v>
          </cell>
          <cell r="I300" t="str">
            <v>汉族</v>
          </cell>
          <cell r="J300" t="str">
            <v>10158</v>
          </cell>
          <cell r="K300" t="str">
            <v>大连海洋大学</v>
          </cell>
          <cell r="L300" t="str">
            <v>071300</v>
          </cell>
          <cell r="M300" t="str">
            <v>生态学</v>
          </cell>
          <cell r="N300" t="str">
            <v>生态学</v>
          </cell>
        </row>
        <row r="301">
          <cell r="C301" t="str">
            <v>左淑琪</v>
          </cell>
          <cell r="D301" t="str">
            <v>201707130000334</v>
          </cell>
          <cell r="E301" t="str">
            <v>女</v>
          </cell>
          <cell r="F301" t="str">
            <v>19911006</v>
          </cell>
          <cell r="G301" t="str">
            <v>620111199110060022</v>
          </cell>
          <cell r="H301" t="str">
            <v>共青团员</v>
          </cell>
          <cell r="I301" t="str">
            <v>汉族</v>
          </cell>
          <cell r="J301" t="str">
            <v>10158</v>
          </cell>
          <cell r="K301" t="str">
            <v>大连海洋大学</v>
          </cell>
          <cell r="L301" t="str">
            <v>071300</v>
          </cell>
          <cell r="M301" t="str">
            <v>生态学</v>
          </cell>
          <cell r="N301" t="str">
            <v>生态学</v>
          </cell>
        </row>
        <row r="302">
          <cell r="C302" t="str">
            <v>张杰</v>
          </cell>
          <cell r="D302" t="str">
            <v>201707130000336</v>
          </cell>
          <cell r="E302" t="str">
            <v>女</v>
          </cell>
          <cell r="F302" t="str">
            <v>19940706</v>
          </cell>
          <cell r="G302" t="str">
            <v>370283199407066826</v>
          </cell>
          <cell r="H302" t="str">
            <v>中共党员</v>
          </cell>
          <cell r="I302" t="str">
            <v>汉族</v>
          </cell>
          <cell r="J302" t="str">
            <v>10158</v>
          </cell>
          <cell r="K302" t="str">
            <v>大连海洋大学</v>
          </cell>
          <cell r="L302" t="str">
            <v>071300</v>
          </cell>
          <cell r="M302" t="str">
            <v>生态学</v>
          </cell>
          <cell r="N302" t="str">
            <v>生态学</v>
          </cell>
        </row>
        <row r="303">
          <cell r="C303" t="str">
            <v>黄稻田</v>
          </cell>
          <cell r="D303" t="str">
            <v>20160713003039</v>
          </cell>
          <cell r="E303" t="str">
            <v>男</v>
          </cell>
          <cell r="F303" t="str">
            <v>19940708</v>
          </cell>
          <cell r="G303" t="str">
            <v>440711199407083910</v>
          </cell>
          <cell r="H303" t="str">
            <v>共青团员</v>
          </cell>
          <cell r="I303" t="str">
            <v>汉族</v>
          </cell>
          <cell r="J303" t="str">
            <v>10158</v>
          </cell>
          <cell r="K303" t="str">
            <v>大连海洋大学</v>
          </cell>
          <cell r="L303" t="str">
            <v>071300</v>
          </cell>
          <cell r="M303" t="str">
            <v>生态学</v>
          </cell>
          <cell r="N303" t="str">
            <v>生态学</v>
          </cell>
        </row>
        <row r="304">
          <cell r="C304" t="str">
            <v>高相楠</v>
          </cell>
          <cell r="D304" t="str">
            <v>201707100010346</v>
          </cell>
          <cell r="E304" t="str">
            <v>男</v>
          </cell>
          <cell r="F304" t="str">
            <v>19890215</v>
          </cell>
          <cell r="G304" t="str">
            <v>210403198902153310</v>
          </cell>
          <cell r="H304" t="str">
            <v>群众</v>
          </cell>
          <cell r="I304" t="str">
            <v>汉族</v>
          </cell>
          <cell r="J304" t="str">
            <v>10158</v>
          </cell>
          <cell r="K304" t="str">
            <v>大连海洋大学</v>
          </cell>
          <cell r="L304" t="str">
            <v>071000</v>
          </cell>
          <cell r="M304" t="str">
            <v>生物学</v>
          </cell>
          <cell r="N304" t="str">
            <v>生物化学与分子生物学</v>
          </cell>
        </row>
        <row r="305">
          <cell r="C305" t="str">
            <v>付强</v>
          </cell>
          <cell r="D305" t="str">
            <v>201707100005345</v>
          </cell>
          <cell r="E305" t="str">
            <v>男</v>
          </cell>
          <cell r="F305" t="str">
            <v>19950103</v>
          </cell>
          <cell r="G305" t="str">
            <v>210521199501030435</v>
          </cell>
          <cell r="H305" t="str">
            <v>共青团员</v>
          </cell>
          <cell r="I305" t="str">
            <v>汉族</v>
          </cell>
          <cell r="J305" t="str">
            <v>10158</v>
          </cell>
          <cell r="K305" t="str">
            <v>大连海洋大学</v>
          </cell>
          <cell r="L305" t="str">
            <v>071000</v>
          </cell>
          <cell r="M305" t="str">
            <v>生物学</v>
          </cell>
          <cell r="N305" t="str">
            <v>微生物学</v>
          </cell>
        </row>
        <row r="306">
          <cell r="C306" t="str">
            <v>梁志刚</v>
          </cell>
          <cell r="D306" t="str">
            <v>201707100004342</v>
          </cell>
          <cell r="E306" t="str">
            <v>男</v>
          </cell>
          <cell r="F306" t="str">
            <v>19950501</v>
          </cell>
          <cell r="G306" t="str">
            <v>620521199505016012</v>
          </cell>
          <cell r="H306" t="str">
            <v>共青团员</v>
          </cell>
          <cell r="I306" t="str">
            <v>汉族</v>
          </cell>
          <cell r="J306" t="str">
            <v>10158</v>
          </cell>
          <cell r="K306" t="str">
            <v>大连海洋大学</v>
          </cell>
          <cell r="L306" t="str">
            <v>071000</v>
          </cell>
          <cell r="M306" t="str">
            <v>生物学</v>
          </cell>
          <cell r="N306" t="str">
            <v>水生生物学</v>
          </cell>
        </row>
        <row r="307">
          <cell r="C307" t="str">
            <v>邢震宇</v>
          </cell>
          <cell r="D307" t="str">
            <v>201707100010354</v>
          </cell>
          <cell r="E307" t="str">
            <v>男</v>
          </cell>
          <cell r="F307" t="str">
            <v>19940520</v>
          </cell>
          <cell r="G307" t="str">
            <v>15020419940520001X</v>
          </cell>
          <cell r="H307" t="str">
            <v>共青团员</v>
          </cell>
          <cell r="I307" t="str">
            <v>汉族</v>
          </cell>
          <cell r="J307" t="str">
            <v>10158</v>
          </cell>
          <cell r="K307" t="str">
            <v>大连海洋大学</v>
          </cell>
          <cell r="L307" t="str">
            <v>071000</v>
          </cell>
          <cell r="M307" t="str">
            <v>生物学</v>
          </cell>
          <cell r="N307" t="str">
            <v>生物化学与分子生物学</v>
          </cell>
        </row>
        <row r="308">
          <cell r="C308" t="str">
            <v>韩烁</v>
          </cell>
          <cell r="D308" t="str">
            <v>201707100005348</v>
          </cell>
          <cell r="E308" t="str">
            <v>女</v>
          </cell>
          <cell r="F308" t="str">
            <v>19951029</v>
          </cell>
          <cell r="G308" t="str">
            <v>230707199510290527</v>
          </cell>
          <cell r="H308" t="str">
            <v>共青团员</v>
          </cell>
          <cell r="I308" t="str">
            <v>汉族</v>
          </cell>
          <cell r="J308" t="str">
            <v>10158</v>
          </cell>
          <cell r="K308" t="str">
            <v>大连海洋大学</v>
          </cell>
          <cell r="L308" t="str">
            <v>071000</v>
          </cell>
          <cell r="M308" t="str">
            <v>生物学</v>
          </cell>
          <cell r="N308" t="str">
            <v>微生物学</v>
          </cell>
        </row>
        <row r="309">
          <cell r="C309" t="str">
            <v>张忠海</v>
          </cell>
          <cell r="D309" t="str">
            <v>201707100004343</v>
          </cell>
          <cell r="E309" t="str">
            <v>男</v>
          </cell>
          <cell r="F309" t="str">
            <v>19950506</v>
          </cell>
          <cell r="G309" t="str">
            <v>360782199505064858</v>
          </cell>
          <cell r="H309" t="str">
            <v>共青团员</v>
          </cell>
          <cell r="I309" t="str">
            <v>汉族</v>
          </cell>
          <cell r="J309" t="str">
            <v>10158</v>
          </cell>
          <cell r="K309" t="str">
            <v>大连海洋大学</v>
          </cell>
          <cell r="L309" t="str">
            <v>071000</v>
          </cell>
          <cell r="M309" t="str">
            <v>生物学</v>
          </cell>
          <cell r="N309" t="str">
            <v>水生生物学</v>
          </cell>
        </row>
        <row r="310">
          <cell r="C310" t="str">
            <v>李凤阳</v>
          </cell>
          <cell r="D310" t="str">
            <v>201707100010344</v>
          </cell>
          <cell r="E310" t="str">
            <v>女</v>
          </cell>
          <cell r="F310" t="str">
            <v>19950707</v>
          </cell>
          <cell r="G310" t="str">
            <v>410726199507070040</v>
          </cell>
          <cell r="H310" t="str">
            <v>共青团员</v>
          </cell>
          <cell r="I310" t="str">
            <v>汉族</v>
          </cell>
          <cell r="J310" t="str">
            <v>10158</v>
          </cell>
          <cell r="K310" t="str">
            <v>大连海洋大学</v>
          </cell>
          <cell r="L310" t="str">
            <v>071000</v>
          </cell>
          <cell r="M310" t="str">
            <v>生物学</v>
          </cell>
          <cell r="N310" t="str">
            <v>生物化学与分子生物学</v>
          </cell>
        </row>
        <row r="311">
          <cell r="C311" t="str">
            <v>刘亚琦</v>
          </cell>
          <cell r="D311" t="str">
            <v>201707100004340</v>
          </cell>
          <cell r="E311" t="str">
            <v>女</v>
          </cell>
          <cell r="F311" t="str">
            <v>19951023</v>
          </cell>
          <cell r="G311" t="str">
            <v>410181199510238723</v>
          </cell>
          <cell r="H311" t="str">
            <v>中共党员</v>
          </cell>
          <cell r="I311" t="str">
            <v>汉族</v>
          </cell>
          <cell r="J311" t="str">
            <v>10158</v>
          </cell>
          <cell r="K311" t="str">
            <v>大连海洋大学</v>
          </cell>
          <cell r="L311" t="str">
            <v>071000</v>
          </cell>
          <cell r="M311" t="str">
            <v>生物学</v>
          </cell>
          <cell r="N311" t="str">
            <v>水生生物学</v>
          </cell>
        </row>
        <row r="312">
          <cell r="C312" t="str">
            <v>马雨</v>
          </cell>
          <cell r="D312" t="str">
            <v>201707100004349</v>
          </cell>
          <cell r="E312" t="str">
            <v>女</v>
          </cell>
          <cell r="F312" t="str">
            <v>19950820</v>
          </cell>
          <cell r="G312" t="str">
            <v>37112219950820002X</v>
          </cell>
          <cell r="H312" t="str">
            <v>共青团员</v>
          </cell>
          <cell r="I312" t="str">
            <v>汉族</v>
          </cell>
          <cell r="J312" t="str">
            <v>10158</v>
          </cell>
          <cell r="K312" t="str">
            <v>大连海洋大学</v>
          </cell>
          <cell r="L312" t="str">
            <v>071000</v>
          </cell>
          <cell r="M312" t="str">
            <v>生物学</v>
          </cell>
          <cell r="N312" t="str">
            <v>水生生物学</v>
          </cell>
        </row>
        <row r="313">
          <cell r="C313" t="str">
            <v>闫蕴琛</v>
          </cell>
          <cell r="D313" t="str">
            <v>201707100010355</v>
          </cell>
          <cell r="E313" t="str">
            <v>男</v>
          </cell>
          <cell r="F313" t="str">
            <v>19960104</v>
          </cell>
          <cell r="G313" t="str">
            <v>41042619960104001X</v>
          </cell>
          <cell r="H313" t="str">
            <v>共青团员</v>
          </cell>
          <cell r="I313" t="str">
            <v>汉族</v>
          </cell>
          <cell r="J313" t="str">
            <v>10158</v>
          </cell>
          <cell r="K313" t="str">
            <v>大连海洋大学</v>
          </cell>
          <cell r="L313" t="str">
            <v>071000</v>
          </cell>
          <cell r="M313" t="str">
            <v>生物学</v>
          </cell>
          <cell r="N313" t="str">
            <v>生物化学与分子生物学</v>
          </cell>
        </row>
        <row r="314">
          <cell r="C314" t="str">
            <v>刘爽</v>
          </cell>
          <cell r="D314" t="str">
            <v>201707100004353</v>
          </cell>
          <cell r="E314" t="str">
            <v>男</v>
          </cell>
          <cell r="F314" t="str">
            <v>19900306</v>
          </cell>
          <cell r="G314" t="str">
            <v>130221199003060037</v>
          </cell>
          <cell r="H314" t="str">
            <v>共青团员</v>
          </cell>
          <cell r="I314" t="str">
            <v>汉族</v>
          </cell>
          <cell r="J314" t="str">
            <v>10158</v>
          </cell>
          <cell r="K314" t="str">
            <v>大连海洋大学</v>
          </cell>
          <cell r="L314" t="str">
            <v>071000</v>
          </cell>
          <cell r="M314" t="str">
            <v>生物学</v>
          </cell>
          <cell r="N314" t="str">
            <v>水生生物学</v>
          </cell>
        </row>
        <row r="315">
          <cell r="C315" t="str">
            <v>刘淑静</v>
          </cell>
          <cell r="D315" t="str">
            <v>201707100010352</v>
          </cell>
          <cell r="E315" t="str">
            <v>女</v>
          </cell>
          <cell r="F315" t="str">
            <v>19911211</v>
          </cell>
          <cell r="G315" t="str">
            <v>232126199112114884</v>
          </cell>
          <cell r="H315" t="str">
            <v>群众</v>
          </cell>
          <cell r="I315" t="str">
            <v>汉族</v>
          </cell>
          <cell r="J315" t="str">
            <v>10158</v>
          </cell>
          <cell r="K315" t="str">
            <v>大连海洋大学</v>
          </cell>
          <cell r="L315" t="str">
            <v>071000</v>
          </cell>
          <cell r="M315" t="str">
            <v>生物学</v>
          </cell>
          <cell r="N315" t="str">
            <v>生物化学与分子生物学</v>
          </cell>
        </row>
        <row r="316">
          <cell r="C316" t="str">
            <v>董雅欠</v>
          </cell>
          <cell r="D316" t="str">
            <v>201707100004339</v>
          </cell>
          <cell r="E316" t="str">
            <v>女</v>
          </cell>
          <cell r="F316" t="str">
            <v>19901010</v>
          </cell>
          <cell r="G316" t="str">
            <v>410821199010102020</v>
          </cell>
          <cell r="H316" t="str">
            <v>共青团员</v>
          </cell>
          <cell r="I316" t="str">
            <v>汉族</v>
          </cell>
          <cell r="J316" t="str">
            <v>10158</v>
          </cell>
          <cell r="K316" t="str">
            <v>大连海洋大学</v>
          </cell>
          <cell r="L316" t="str">
            <v>071000</v>
          </cell>
          <cell r="M316" t="str">
            <v>生物学</v>
          </cell>
          <cell r="N316" t="str">
            <v>水生生物学</v>
          </cell>
        </row>
        <row r="317">
          <cell r="C317" t="str">
            <v>宋蒙蒙</v>
          </cell>
          <cell r="D317" t="str">
            <v>201707100004356</v>
          </cell>
          <cell r="E317" t="str">
            <v>女</v>
          </cell>
          <cell r="F317" t="str">
            <v>19951108</v>
          </cell>
          <cell r="G317" t="str">
            <v>411422199511085148</v>
          </cell>
          <cell r="H317" t="str">
            <v>共青团员</v>
          </cell>
          <cell r="I317" t="str">
            <v>汉族</v>
          </cell>
          <cell r="J317" t="str">
            <v>10158</v>
          </cell>
          <cell r="K317" t="str">
            <v>大连海洋大学</v>
          </cell>
          <cell r="L317" t="str">
            <v>071000</v>
          </cell>
          <cell r="M317" t="str">
            <v>生物学</v>
          </cell>
          <cell r="N317" t="str">
            <v>水生生物学</v>
          </cell>
        </row>
        <row r="318">
          <cell r="C318" t="str">
            <v>韩子蓉</v>
          </cell>
          <cell r="D318" t="str">
            <v>201707100010357</v>
          </cell>
          <cell r="E318" t="str">
            <v>女</v>
          </cell>
          <cell r="F318" t="str">
            <v>19941222</v>
          </cell>
          <cell r="G318" t="str">
            <v>140303199412221625</v>
          </cell>
          <cell r="H318" t="str">
            <v>中共党员</v>
          </cell>
          <cell r="I318" t="str">
            <v>汉族</v>
          </cell>
          <cell r="J318" t="str">
            <v>10158</v>
          </cell>
          <cell r="K318" t="str">
            <v>大连海洋大学</v>
          </cell>
          <cell r="L318" t="str">
            <v>071000</v>
          </cell>
          <cell r="M318" t="str">
            <v>生物学</v>
          </cell>
          <cell r="N318" t="str">
            <v>生物化学与分子生物学</v>
          </cell>
        </row>
        <row r="319">
          <cell r="C319" t="str">
            <v>吴昭君</v>
          </cell>
          <cell r="D319" t="str">
            <v>201707100005341</v>
          </cell>
          <cell r="E319" t="str">
            <v>女</v>
          </cell>
          <cell r="F319" t="str">
            <v>19940426</v>
          </cell>
          <cell r="G319" t="str">
            <v>220625199404261226</v>
          </cell>
          <cell r="H319" t="str">
            <v>共青团员</v>
          </cell>
          <cell r="I319" t="str">
            <v>汉族</v>
          </cell>
          <cell r="J319" t="str">
            <v>10158</v>
          </cell>
          <cell r="K319" t="str">
            <v>大连海洋大学</v>
          </cell>
          <cell r="L319" t="str">
            <v>071000</v>
          </cell>
          <cell r="M319" t="str">
            <v>生物学</v>
          </cell>
          <cell r="N319" t="str">
            <v>微生物学</v>
          </cell>
        </row>
        <row r="320">
          <cell r="C320" t="str">
            <v>王艳涛</v>
          </cell>
          <cell r="D320" t="str">
            <v>201707100010347</v>
          </cell>
          <cell r="E320" t="str">
            <v>男</v>
          </cell>
          <cell r="F320" t="str">
            <v>19951011</v>
          </cell>
          <cell r="G320" t="str">
            <v>410923199510117219</v>
          </cell>
          <cell r="H320" t="str">
            <v>共青团员</v>
          </cell>
          <cell r="I320" t="str">
            <v>汉族</v>
          </cell>
          <cell r="J320" t="str">
            <v>10158</v>
          </cell>
          <cell r="K320" t="str">
            <v>大连海洋大学</v>
          </cell>
          <cell r="L320" t="str">
            <v>071000</v>
          </cell>
          <cell r="M320" t="str">
            <v>生物学</v>
          </cell>
          <cell r="N320" t="str">
            <v>生物化学与分子生物学</v>
          </cell>
        </row>
        <row r="321">
          <cell r="C321" t="str">
            <v>连兴业</v>
          </cell>
          <cell r="D321" t="str">
            <v>201707100010350</v>
          </cell>
          <cell r="E321" t="str">
            <v>男</v>
          </cell>
          <cell r="F321" t="str">
            <v>19950621</v>
          </cell>
          <cell r="G321" t="str">
            <v>370303199506210313</v>
          </cell>
          <cell r="H321" t="str">
            <v>中共党员</v>
          </cell>
          <cell r="I321" t="str">
            <v>汉族</v>
          </cell>
          <cell r="J321" t="str">
            <v>10158</v>
          </cell>
          <cell r="K321" t="str">
            <v>大连海洋大学</v>
          </cell>
          <cell r="L321" t="str">
            <v>071000</v>
          </cell>
          <cell r="M321" t="str">
            <v>生物学</v>
          </cell>
          <cell r="N321" t="str">
            <v>生物化学与分子生物学</v>
          </cell>
        </row>
        <row r="322">
          <cell r="C322" t="str">
            <v>韩晓杰</v>
          </cell>
          <cell r="D322" t="str">
            <v>201707100004351</v>
          </cell>
          <cell r="E322" t="str">
            <v>女</v>
          </cell>
          <cell r="F322" t="str">
            <v>19950928</v>
          </cell>
          <cell r="G322" t="str">
            <v>342427199509284820</v>
          </cell>
          <cell r="H322" t="str">
            <v>中共党员</v>
          </cell>
          <cell r="I322" t="str">
            <v>汉族</v>
          </cell>
          <cell r="J322" t="str">
            <v>10158</v>
          </cell>
          <cell r="K322" t="str">
            <v>大连海洋大学</v>
          </cell>
          <cell r="L322" t="str">
            <v>071000</v>
          </cell>
          <cell r="M322" t="str">
            <v>生物学</v>
          </cell>
          <cell r="N322" t="str">
            <v>水生生物学</v>
          </cell>
        </row>
        <row r="323">
          <cell r="C323" t="str">
            <v>王建志</v>
          </cell>
          <cell r="D323" t="str">
            <v>20180710001111</v>
          </cell>
          <cell r="E323" t="str">
            <v>男</v>
          </cell>
          <cell r="F323" t="str">
            <v>19950210</v>
          </cell>
          <cell r="G323" t="str">
            <v>370686199502107017</v>
          </cell>
          <cell r="H323" t="str">
            <v>中共预备党员</v>
          </cell>
          <cell r="I323" t="str">
            <v>汉族</v>
          </cell>
          <cell r="J323" t="str">
            <v>10158</v>
          </cell>
          <cell r="K323" t="str">
            <v>大连海洋大学</v>
          </cell>
          <cell r="L323" t="str">
            <v>071000</v>
          </cell>
          <cell r="M323" t="str">
            <v>生物学</v>
          </cell>
          <cell r="N323" t="str">
            <v>水生生物学</v>
          </cell>
        </row>
        <row r="324">
          <cell r="C324" t="str">
            <v>晁珊珊</v>
          </cell>
          <cell r="D324" t="str">
            <v>20180710001116</v>
          </cell>
          <cell r="E324" t="str">
            <v>女</v>
          </cell>
          <cell r="F324" t="str">
            <v>19950820</v>
          </cell>
          <cell r="G324" t="str">
            <v>230183199508200725</v>
          </cell>
          <cell r="H324" t="str">
            <v>共青团员</v>
          </cell>
          <cell r="I324" t="str">
            <v>汉族</v>
          </cell>
          <cell r="J324" t="str">
            <v>10158</v>
          </cell>
          <cell r="K324" t="str">
            <v>大连海洋大学</v>
          </cell>
          <cell r="L324" t="str">
            <v>071000</v>
          </cell>
          <cell r="M324" t="str">
            <v>生物学</v>
          </cell>
          <cell r="N324" t="str">
            <v>微生物学</v>
          </cell>
        </row>
        <row r="325">
          <cell r="C325" t="str">
            <v>刘竹韵</v>
          </cell>
          <cell r="D325" t="str">
            <v>20180710001118</v>
          </cell>
          <cell r="E325" t="str">
            <v>女</v>
          </cell>
          <cell r="F325" t="str">
            <v>19941005</v>
          </cell>
          <cell r="G325" t="str">
            <v>120104199410057421</v>
          </cell>
          <cell r="H325" t="str">
            <v>共青团员</v>
          </cell>
          <cell r="I325" t="str">
            <v>汉族</v>
          </cell>
          <cell r="J325" t="str">
            <v>10158</v>
          </cell>
          <cell r="K325" t="str">
            <v>大连海洋大学</v>
          </cell>
          <cell r="L325" t="str">
            <v>071000</v>
          </cell>
          <cell r="M325" t="str">
            <v>生物学</v>
          </cell>
          <cell r="N325" t="str">
            <v>生物化学与分子生物学</v>
          </cell>
        </row>
        <row r="326">
          <cell r="C326" t="str">
            <v>娄越</v>
          </cell>
          <cell r="D326" t="str">
            <v>20180710001117</v>
          </cell>
          <cell r="E326" t="str">
            <v>女</v>
          </cell>
          <cell r="F326" t="str">
            <v>19940322</v>
          </cell>
          <cell r="G326" t="str">
            <v>210604199403221026</v>
          </cell>
          <cell r="H326" t="str">
            <v>共青团员</v>
          </cell>
          <cell r="I326" t="str">
            <v>汉族</v>
          </cell>
          <cell r="J326" t="str">
            <v>10158</v>
          </cell>
          <cell r="K326" t="str">
            <v>大连海洋大学</v>
          </cell>
          <cell r="L326" t="str">
            <v>071000</v>
          </cell>
          <cell r="M326" t="str">
            <v>生物学</v>
          </cell>
          <cell r="N326" t="str">
            <v>生物化学与分子生物学</v>
          </cell>
        </row>
        <row r="327">
          <cell r="C327" t="str">
            <v>王奕棉</v>
          </cell>
          <cell r="D327" t="str">
            <v>20180710001112</v>
          </cell>
          <cell r="E327" t="str">
            <v>女</v>
          </cell>
          <cell r="F327" t="str">
            <v>19960621</v>
          </cell>
          <cell r="G327" t="str">
            <v>330302199606216524</v>
          </cell>
          <cell r="H327" t="str">
            <v>共青团员</v>
          </cell>
          <cell r="I327" t="str">
            <v>汉族</v>
          </cell>
          <cell r="J327" t="str">
            <v>10158</v>
          </cell>
          <cell r="K327" t="str">
            <v>大连海洋大学</v>
          </cell>
          <cell r="L327" t="str">
            <v>071000</v>
          </cell>
          <cell r="M327" t="str">
            <v>生物学</v>
          </cell>
          <cell r="N327" t="str">
            <v>水生生物学</v>
          </cell>
        </row>
        <row r="328">
          <cell r="C328" t="str">
            <v>余云登</v>
          </cell>
          <cell r="D328" t="str">
            <v>20180710001120</v>
          </cell>
          <cell r="E328" t="str">
            <v>男</v>
          </cell>
          <cell r="F328" t="str">
            <v>19950129</v>
          </cell>
          <cell r="G328" t="str">
            <v>330824199501295516</v>
          </cell>
          <cell r="H328" t="str">
            <v>共青团员</v>
          </cell>
          <cell r="I328" t="str">
            <v>汉族</v>
          </cell>
          <cell r="J328" t="str">
            <v>10158</v>
          </cell>
          <cell r="K328" t="str">
            <v>大连海洋大学</v>
          </cell>
          <cell r="L328" t="str">
            <v>071000</v>
          </cell>
          <cell r="M328" t="str">
            <v>生物学</v>
          </cell>
          <cell r="N328" t="str">
            <v>生物化学与分子生物学</v>
          </cell>
        </row>
        <row r="329">
          <cell r="C329" t="str">
            <v>姜佳豪</v>
          </cell>
          <cell r="D329" t="str">
            <v>20180710001109</v>
          </cell>
          <cell r="E329" t="str">
            <v>男</v>
          </cell>
          <cell r="F329" t="str">
            <v>19950908</v>
          </cell>
          <cell r="G329" t="str">
            <v>632124199509087732</v>
          </cell>
          <cell r="H329" t="str">
            <v>共青团员</v>
          </cell>
          <cell r="I329" t="str">
            <v>汉族</v>
          </cell>
          <cell r="J329" t="str">
            <v>10158</v>
          </cell>
          <cell r="K329" t="str">
            <v>大连海洋大学</v>
          </cell>
          <cell r="L329" t="str">
            <v>071000</v>
          </cell>
          <cell r="M329" t="str">
            <v>生物学</v>
          </cell>
          <cell r="N329" t="str">
            <v>水生生物学</v>
          </cell>
        </row>
        <row r="330">
          <cell r="C330" t="str">
            <v>董成浩</v>
          </cell>
          <cell r="D330" t="str">
            <v>20180710001108</v>
          </cell>
          <cell r="E330" t="str">
            <v>男</v>
          </cell>
          <cell r="F330" t="str">
            <v>19950103</v>
          </cell>
          <cell r="G330" t="str">
            <v>62012319950103701X</v>
          </cell>
          <cell r="H330" t="str">
            <v>共青团员</v>
          </cell>
          <cell r="I330" t="str">
            <v>汉族</v>
          </cell>
          <cell r="J330" t="str">
            <v>10158</v>
          </cell>
          <cell r="K330" t="str">
            <v>大连海洋大学</v>
          </cell>
          <cell r="L330" t="str">
            <v>071000</v>
          </cell>
          <cell r="M330" t="str">
            <v>生物学</v>
          </cell>
          <cell r="N330" t="str">
            <v>水生生物学</v>
          </cell>
        </row>
        <row r="331">
          <cell r="C331" t="str">
            <v>王盛南</v>
          </cell>
          <cell r="D331" t="str">
            <v>20180710001125</v>
          </cell>
          <cell r="E331" t="str">
            <v>女</v>
          </cell>
          <cell r="F331" t="str">
            <v>19960119</v>
          </cell>
          <cell r="G331" t="str">
            <v>520201199601190023</v>
          </cell>
          <cell r="H331" t="str">
            <v>共青团员</v>
          </cell>
          <cell r="I331" t="str">
            <v>布依族</v>
          </cell>
          <cell r="J331" t="str">
            <v>10158</v>
          </cell>
          <cell r="K331" t="str">
            <v>大连海洋大学</v>
          </cell>
          <cell r="L331" t="str">
            <v>071000</v>
          </cell>
          <cell r="M331" t="str">
            <v>生物学</v>
          </cell>
          <cell r="N331" t="str">
            <v>生物化学与分子生物学</v>
          </cell>
        </row>
        <row r="332">
          <cell r="C332" t="str">
            <v>刘丽</v>
          </cell>
          <cell r="D332" t="str">
            <v>20180710001124</v>
          </cell>
          <cell r="E332" t="str">
            <v>女</v>
          </cell>
          <cell r="F332" t="str">
            <v>19961230</v>
          </cell>
          <cell r="G332" t="str">
            <v>211224199612305829</v>
          </cell>
          <cell r="H332" t="str">
            <v>共青团员</v>
          </cell>
          <cell r="I332" t="str">
            <v>汉族</v>
          </cell>
          <cell r="J332" t="str">
            <v>10158</v>
          </cell>
          <cell r="K332" t="str">
            <v>大连海洋大学</v>
          </cell>
          <cell r="L332" t="str">
            <v>071000</v>
          </cell>
          <cell r="M332" t="str">
            <v>生物学</v>
          </cell>
          <cell r="N332" t="str">
            <v>生物化学与分子生物学</v>
          </cell>
        </row>
        <row r="333">
          <cell r="C333" t="str">
            <v>左镓琪</v>
          </cell>
          <cell r="D333" t="str">
            <v>20180710001110</v>
          </cell>
          <cell r="E333" t="str">
            <v>女</v>
          </cell>
          <cell r="F333" t="str">
            <v>19960807</v>
          </cell>
          <cell r="G333" t="str">
            <v>210703199608072828</v>
          </cell>
          <cell r="H333" t="str">
            <v>共青团员</v>
          </cell>
          <cell r="I333" t="str">
            <v>汉族</v>
          </cell>
          <cell r="J333" t="str">
            <v>10158</v>
          </cell>
          <cell r="K333" t="str">
            <v>大连海洋大学</v>
          </cell>
          <cell r="L333" t="str">
            <v>071000</v>
          </cell>
          <cell r="M333" t="str">
            <v>生物学</v>
          </cell>
          <cell r="N333" t="str">
            <v>水生生物学</v>
          </cell>
        </row>
        <row r="334">
          <cell r="C334" t="str">
            <v>戴峰</v>
          </cell>
          <cell r="D334" t="str">
            <v>20180710001115</v>
          </cell>
          <cell r="E334" t="str">
            <v>男</v>
          </cell>
          <cell r="F334" t="str">
            <v>19951030</v>
          </cell>
          <cell r="G334" t="str">
            <v>12010819951030101X</v>
          </cell>
          <cell r="H334" t="str">
            <v>共青团员</v>
          </cell>
          <cell r="I334" t="str">
            <v>汉族</v>
          </cell>
          <cell r="J334" t="str">
            <v>10158</v>
          </cell>
          <cell r="K334" t="str">
            <v>大连海洋大学</v>
          </cell>
          <cell r="L334" t="str">
            <v>071000</v>
          </cell>
          <cell r="M334" t="str">
            <v>生物学</v>
          </cell>
          <cell r="N334" t="str">
            <v>微生物学</v>
          </cell>
        </row>
        <row r="335">
          <cell r="C335" t="str">
            <v>李鑫</v>
          </cell>
          <cell r="D335" t="str">
            <v>20180710001123</v>
          </cell>
          <cell r="E335" t="str">
            <v>女</v>
          </cell>
          <cell r="F335" t="str">
            <v>19950629</v>
          </cell>
          <cell r="G335" t="str">
            <v>341202199506292148</v>
          </cell>
          <cell r="H335" t="str">
            <v>共青团员</v>
          </cell>
          <cell r="I335" t="str">
            <v>汉族</v>
          </cell>
          <cell r="J335" t="str">
            <v>10158</v>
          </cell>
          <cell r="K335" t="str">
            <v>大连海洋大学</v>
          </cell>
          <cell r="L335" t="str">
            <v>071000</v>
          </cell>
          <cell r="M335" t="str">
            <v>生物学</v>
          </cell>
          <cell r="N335" t="str">
            <v>生物化学与分子生物学</v>
          </cell>
        </row>
        <row r="336">
          <cell r="C336" t="str">
            <v>胡子文</v>
          </cell>
          <cell r="D336" t="str">
            <v>20180710001122</v>
          </cell>
          <cell r="E336" t="str">
            <v>男</v>
          </cell>
          <cell r="F336" t="str">
            <v>19960117</v>
          </cell>
          <cell r="G336" t="str">
            <v>210211199601176758</v>
          </cell>
          <cell r="H336" t="str">
            <v>共青团员</v>
          </cell>
          <cell r="I336" t="str">
            <v>汉族</v>
          </cell>
          <cell r="J336" t="str">
            <v>10158</v>
          </cell>
          <cell r="K336" t="str">
            <v>大连海洋大学</v>
          </cell>
          <cell r="L336" t="str">
            <v>071000</v>
          </cell>
          <cell r="M336" t="str">
            <v>生物学</v>
          </cell>
          <cell r="N336" t="str">
            <v>生物化学与分子生物学</v>
          </cell>
        </row>
        <row r="337">
          <cell r="C337" t="str">
            <v>陈宇维</v>
          </cell>
          <cell r="D337" t="str">
            <v>20180710001114</v>
          </cell>
          <cell r="E337" t="str">
            <v>男</v>
          </cell>
          <cell r="F337" t="str">
            <v>19960215</v>
          </cell>
          <cell r="G337" t="str">
            <v>420303199602152816</v>
          </cell>
          <cell r="H337" t="str">
            <v>共青团员</v>
          </cell>
          <cell r="I337" t="str">
            <v>汉族</v>
          </cell>
          <cell r="J337" t="str">
            <v>10158</v>
          </cell>
          <cell r="K337" t="str">
            <v>大连海洋大学</v>
          </cell>
          <cell r="L337" t="str">
            <v>071000</v>
          </cell>
          <cell r="M337" t="str">
            <v>生物学</v>
          </cell>
          <cell r="N337" t="str">
            <v>水生生物学</v>
          </cell>
        </row>
        <row r="338">
          <cell r="C338" t="str">
            <v>张春梅</v>
          </cell>
          <cell r="D338" t="str">
            <v>20180710001113</v>
          </cell>
          <cell r="E338" t="str">
            <v>女</v>
          </cell>
          <cell r="F338" t="str">
            <v>19940716</v>
          </cell>
          <cell r="G338" t="str">
            <v>411425199407168161</v>
          </cell>
          <cell r="H338" t="str">
            <v>中共党员</v>
          </cell>
          <cell r="I338" t="str">
            <v>汉族</v>
          </cell>
          <cell r="J338" t="str">
            <v>10158</v>
          </cell>
          <cell r="K338" t="str">
            <v>大连海洋大学</v>
          </cell>
          <cell r="L338" t="str">
            <v>071000</v>
          </cell>
          <cell r="M338" t="str">
            <v>生物学</v>
          </cell>
          <cell r="N338" t="str">
            <v>水生生物学</v>
          </cell>
        </row>
        <row r="339">
          <cell r="C339" t="str">
            <v>王明芳</v>
          </cell>
          <cell r="D339" t="str">
            <v>20180710001126</v>
          </cell>
          <cell r="E339" t="str">
            <v>女</v>
          </cell>
          <cell r="F339" t="str">
            <v>19861114</v>
          </cell>
          <cell r="G339" t="str">
            <v>211322198611143520</v>
          </cell>
          <cell r="H339" t="str">
            <v>群众</v>
          </cell>
          <cell r="I339" t="str">
            <v>汉族</v>
          </cell>
          <cell r="J339" t="str">
            <v>10158</v>
          </cell>
          <cell r="K339" t="str">
            <v>大连海洋大学</v>
          </cell>
          <cell r="L339" t="str">
            <v>071000</v>
          </cell>
          <cell r="M339" t="str">
            <v>生物学</v>
          </cell>
          <cell r="N339" t="str">
            <v>生物化学与分子生物学</v>
          </cell>
        </row>
        <row r="340">
          <cell r="C340" t="str">
            <v>高士林</v>
          </cell>
          <cell r="D340" t="str">
            <v>20180710001121</v>
          </cell>
          <cell r="E340" t="str">
            <v>男</v>
          </cell>
          <cell r="F340" t="str">
            <v>19950319</v>
          </cell>
          <cell r="G340" t="str">
            <v>211022199503196578</v>
          </cell>
          <cell r="H340" t="str">
            <v>共青团员</v>
          </cell>
          <cell r="I340" t="str">
            <v>汉族</v>
          </cell>
          <cell r="J340" t="str">
            <v>10158</v>
          </cell>
          <cell r="K340" t="str">
            <v>大连海洋大学</v>
          </cell>
          <cell r="L340" t="str">
            <v>071000</v>
          </cell>
          <cell r="M340" t="str">
            <v>生物学</v>
          </cell>
          <cell r="N340" t="str">
            <v>生物化学与分子生物学</v>
          </cell>
        </row>
        <row r="341">
          <cell r="C341" t="str">
            <v>袁培</v>
          </cell>
          <cell r="D341" t="str">
            <v>20180710001127</v>
          </cell>
          <cell r="E341" t="str">
            <v>男</v>
          </cell>
          <cell r="F341" t="str">
            <v>19940812</v>
          </cell>
          <cell r="G341" t="str">
            <v>411323199408123434</v>
          </cell>
          <cell r="H341" t="str">
            <v>共青团员</v>
          </cell>
          <cell r="I341" t="str">
            <v>汉族</v>
          </cell>
          <cell r="J341" t="str">
            <v>10158</v>
          </cell>
          <cell r="K341" t="str">
            <v>大连海洋大学</v>
          </cell>
          <cell r="L341" t="str">
            <v>071000</v>
          </cell>
          <cell r="M341" t="str">
            <v>生物学</v>
          </cell>
          <cell r="N341" t="str">
            <v>生物化学与分子生物学</v>
          </cell>
        </row>
        <row r="342">
          <cell r="C342" t="str">
            <v>祁艳凤</v>
          </cell>
          <cell r="D342" t="str">
            <v>20180710001119</v>
          </cell>
          <cell r="E342" t="str">
            <v>女</v>
          </cell>
          <cell r="F342" t="str">
            <v>19940610</v>
          </cell>
          <cell r="G342" t="str">
            <v>210881199406104048</v>
          </cell>
          <cell r="H342" t="str">
            <v>共青团员</v>
          </cell>
          <cell r="I342" t="str">
            <v>汉族</v>
          </cell>
          <cell r="J342" t="str">
            <v>10158</v>
          </cell>
          <cell r="K342" t="str">
            <v>大连海洋大学</v>
          </cell>
          <cell r="L342" t="str">
            <v>071000</v>
          </cell>
          <cell r="M342" t="str">
            <v>生物学</v>
          </cell>
          <cell r="N342" t="str">
            <v>生物化学与分子生物学</v>
          </cell>
        </row>
        <row r="343">
          <cell r="C343" t="str">
            <v>李威</v>
          </cell>
          <cell r="D343" t="str">
            <v>201707770000359</v>
          </cell>
          <cell r="E343" t="str">
            <v>男</v>
          </cell>
          <cell r="F343" t="str">
            <v>19950407</v>
          </cell>
          <cell r="G343" t="str">
            <v>500232199504072018</v>
          </cell>
          <cell r="H343" t="str">
            <v>共青团员</v>
          </cell>
          <cell r="I343" t="str">
            <v>汉族</v>
          </cell>
          <cell r="J343" t="str">
            <v>10158</v>
          </cell>
          <cell r="K343" t="str">
            <v>大连海洋大学</v>
          </cell>
          <cell r="L343" t="str">
            <v>077700</v>
          </cell>
          <cell r="M343" t="str">
            <v>生物医学工程</v>
          </cell>
          <cell r="N343" t="str">
            <v>生物医学工程</v>
          </cell>
        </row>
        <row r="344">
          <cell r="C344" t="str">
            <v>孙宏宇</v>
          </cell>
          <cell r="D344" t="str">
            <v>201707770000360</v>
          </cell>
          <cell r="E344" t="str">
            <v>男</v>
          </cell>
          <cell r="F344" t="str">
            <v>19940829</v>
          </cell>
          <cell r="G344" t="str">
            <v>210411199408292918</v>
          </cell>
          <cell r="H344" t="str">
            <v>共青团员</v>
          </cell>
          <cell r="I344" t="str">
            <v>汉族</v>
          </cell>
          <cell r="J344" t="str">
            <v>10158</v>
          </cell>
          <cell r="K344" t="str">
            <v>大连海洋大学</v>
          </cell>
          <cell r="L344" t="str">
            <v>077700</v>
          </cell>
          <cell r="M344" t="str">
            <v>生物医学工程</v>
          </cell>
          <cell r="N344" t="str">
            <v>生物医学工程</v>
          </cell>
        </row>
        <row r="345">
          <cell r="C345" t="str">
            <v>苏忠玉</v>
          </cell>
          <cell r="D345" t="str">
            <v>201707770000361</v>
          </cell>
          <cell r="E345" t="str">
            <v>女</v>
          </cell>
          <cell r="F345" t="str">
            <v>19950416</v>
          </cell>
          <cell r="G345" t="str">
            <v>230221199504161227</v>
          </cell>
          <cell r="H345" t="str">
            <v>共青团员</v>
          </cell>
          <cell r="I345" t="str">
            <v>汉族</v>
          </cell>
          <cell r="J345" t="str">
            <v>10158</v>
          </cell>
          <cell r="K345" t="str">
            <v>大连海洋大学</v>
          </cell>
          <cell r="L345" t="str">
            <v>077700</v>
          </cell>
          <cell r="M345" t="str">
            <v>生物医学工程</v>
          </cell>
          <cell r="N345" t="str">
            <v>生物医学工程</v>
          </cell>
        </row>
        <row r="346">
          <cell r="C346" t="str">
            <v>赵万通</v>
          </cell>
          <cell r="D346" t="str">
            <v>20160777003333</v>
          </cell>
          <cell r="E346" t="str">
            <v>男</v>
          </cell>
          <cell r="F346" t="str">
            <v>19940818</v>
          </cell>
          <cell r="G346" t="str">
            <v>210381199408182931</v>
          </cell>
          <cell r="H346" t="str">
            <v>中共党员</v>
          </cell>
          <cell r="I346" t="str">
            <v>汉族</v>
          </cell>
          <cell r="J346" t="str">
            <v>10158</v>
          </cell>
          <cell r="K346" t="str">
            <v>大连海洋大学</v>
          </cell>
          <cell r="L346" t="str">
            <v>077700</v>
          </cell>
          <cell r="M346" t="str">
            <v>生物医学工程</v>
          </cell>
          <cell r="N346" t="str">
            <v>生物医学工程</v>
          </cell>
        </row>
        <row r="347">
          <cell r="C347" t="str">
            <v>张浩男</v>
          </cell>
          <cell r="D347" t="str">
            <v>20160777003335</v>
          </cell>
          <cell r="E347" t="str">
            <v>男</v>
          </cell>
          <cell r="F347" t="str">
            <v>19940629</v>
          </cell>
          <cell r="G347" t="str">
            <v>210211199406298012</v>
          </cell>
          <cell r="H347" t="str">
            <v>共青团员</v>
          </cell>
          <cell r="I347" t="str">
            <v>汉族</v>
          </cell>
          <cell r="J347" t="str">
            <v>10158</v>
          </cell>
          <cell r="K347" t="str">
            <v>大连海洋大学</v>
          </cell>
          <cell r="L347" t="str">
            <v>077700</v>
          </cell>
          <cell r="M347" t="str">
            <v>生物医学工程</v>
          </cell>
          <cell r="N347" t="str">
            <v>生物医学工程</v>
          </cell>
        </row>
        <row r="348">
          <cell r="C348" t="str">
            <v>高婧怡</v>
          </cell>
          <cell r="D348" t="str">
            <v>20160777003334</v>
          </cell>
          <cell r="E348" t="str">
            <v>女</v>
          </cell>
          <cell r="F348" t="str">
            <v>19940710</v>
          </cell>
          <cell r="G348" t="str">
            <v>130281199407100089</v>
          </cell>
          <cell r="H348" t="str">
            <v>中共预备党员</v>
          </cell>
          <cell r="I348" t="str">
            <v>汉族</v>
          </cell>
          <cell r="J348" t="str">
            <v>10158</v>
          </cell>
          <cell r="K348" t="str">
            <v>大连海洋大学</v>
          </cell>
          <cell r="L348" t="str">
            <v>077700</v>
          </cell>
          <cell r="M348" t="str">
            <v>生物医学工程</v>
          </cell>
          <cell r="N348" t="str">
            <v>生物医学工程</v>
          </cell>
        </row>
        <row r="349">
          <cell r="C349" t="str">
            <v>严卫亮</v>
          </cell>
          <cell r="D349" t="str">
            <v>20180777001151</v>
          </cell>
          <cell r="E349" t="str">
            <v>男</v>
          </cell>
          <cell r="F349" t="str">
            <v>19850421</v>
          </cell>
          <cell r="G349" t="str">
            <v>362423198504213015</v>
          </cell>
          <cell r="H349" t="str">
            <v>中共党员</v>
          </cell>
          <cell r="I349" t="str">
            <v>汉族</v>
          </cell>
          <cell r="J349" t="str">
            <v>10158</v>
          </cell>
          <cell r="K349" t="str">
            <v>大连海洋大学</v>
          </cell>
          <cell r="L349" t="str">
            <v>077700</v>
          </cell>
          <cell r="M349" t="str">
            <v>生物医学工程</v>
          </cell>
          <cell r="N349" t="str">
            <v>生物医学工程</v>
          </cell>
        </row>
        <row r="350">
          <cell r="C350" t="str">
            <v>金冠宇</v>
          </cell>
          <cell r="D350" t="str">
            <v>20180777001148</v>
          </cell>
          <cell r="E350" t="str">
            <v>男</v>
          </cell>
          <cell r="F350" t="str">
            <v>19960413</v>
          </cell>
          <cell r="G350" t="str">
            <v>210302199604132418</v>
          </cell>
          <cell r="H350" t="str">
            <v>共青团员</v>
          </cell>
          <cell r="I350" t="str">
            <v>汉族</v>
          </cell>
          <cell r="J350" t="str">
            <v>10158</v>
          </cell>
          <cell r="K350" t="str">
            <v>大连海洋大学</v>
          </cell>
          <cell r="L350" t="str">
            <v>077700</v>
          </cell>
          <cell r="M350" t="str">
            <v>生物医学工程</v>
          </cell>
          <cell r="N350" t="str">
            <v>生物医学工程</v>
          </cell>
        </row>
        <row r="351">
          <cell r="C351" t="str">
            <v>刘继瞳</v>
          </cell>
          <cell r="D351" t="str">
            <v>20180777001150</v>
          </cell>
          <cell r="E351" t="str">
            <v>男</v>
          </cell>
          <cell r="F351" t="str">
            <v>19940810</v>
          </cell>
          <cell r="G351" t="str">
            <v>211002199408103817</v>
          </cell>
          <cell r="H351" t="str">
            <v>共青团员</v>
          </cell>
          <cell r="I351" t="str">
            <v>汉族</v>
          </cell>
          <cell r="J351" t="str">
            <v>10158</v>
          </cell>
          <cell r="K351" t="str">
            <v>大连海洋大学</v>
          </cell>
          <cell r="L351" t="str">
            <v>077700</v>
          </cell>
          <cell r="M351" t="str">
            <v>生物医学工程</v>
          </cell>
          <cell r="N351" t="str">
            <v>生物医学工程</v>
          </cell>
        </row>
        <row r="352">
          <cell r="C352" t="str">
            <v>张金子</v>
          </cell>
          <cell r="D352" t="str">
            <v>20180777001147</v>
          </cell>
          <cell r="E352" t="str">
            <v>女</v>
          </cell>
          <cell r="F352" t="str">
            <v>19960711</v>
          </cell>
          <cell r="G352" t="str">
            <v>232723199607110029</v>
          </cell>
          <cell r="H352" t="str">
            <v>共青团员</v>
          </cell>
          <cell r="I352" t="str">
            <v>汉族</v>
          </cell>
          <cell r="J352" t="str">
            <v>10158</v>
          </cell>
          <cell r="K352" t="str">
            <v>大连海洋大学</v>
          </cell>
          <cell r="L352" t="str">
            <v>077700</v>
          </cell>
          <cell r="M352" t="str">
            <v>生物医学工程</v>
          </cell>
          <cell r="N352" t="str">
            <v>生物医学工程</v>
          </cell>
        </row>
        <row r="353">
          <cell r="C353" t="str">
            <v>刘娜</v>
          </cell>
          <cell r="D353" t="str">
            <v>20180777001149</v>
          </cell>
          <cell r="E353" t="str">
            <v>女</v>
          </cell>
          <cell r="F353" t="str">
            <v>19950921</v>
          </cell>
          <cell r="G353" t="str">
            <v>210211199509215523</v>
          </cell>
          <cell r="H353" t="str">
            <v>中共党员</v>
          </cell>
          <cell r="I353" t="str">
            <v>汉族</v>
          </cell>
          <cell r="J353" t="str">
            <v>10158</v>
          </cell>
          <cell r="K353" t="str">
            <v>大连海洋大学</v>
          </cell>
          <cell r="L353" t="str">
            <v>077700</v>
          </cell>
          <cell r="M353" t="str">
            <v>生物医学工程</v>
          </cell>
          <cell r="N353" t="str">
            <v>生物医学工程</v>
          </cell>
        </row>
        <row r="354">
          <cell r="C354" t="str">
            <v>刘璟娴</v>
          </cell>
          <cell r="D354" t="str">
            <v>20180951351346</v>
          </cell>
          <cell r="E354" t="str">
            <v>女</v>
          </cell>
          <cell r="F354" t="str">
            <v>19960624</v>
          </cell>
          <cell r="G354" t="str">
            <v>150425199606243561</v>
          </cell>
          <cell r="H354" t="str">
            <v>共青团员</v>
          </cell>
          <cell r="I354" t="str">
            <v>汉族</v>
          </cell>
          <cell r="J354" t="str">
            <v>10158</v>
          </cell>
          <cell r="K354" t="str">
            <v>大连海洋大学</v>
          </cell>
          <cell r="L354" t="str">
            <v>095135</v>
          </cell>
          <cell r="M354" t="str">
            <v>食品加工与安全</v>
          </cell>
          <cell r="N354" t="str">
            <v>食品加工与安全</v>
          </cell>
        </row>
        <row r="355">
          <cell r="C355" t="str">
            <v>郭梦雪</v>
          </cell>
          <cell r="D355" t="str">
            <v>20180951351348</v>
          </cell>
          <cell r="E355" t="str">
            <v>女</v>
          </cell>
          <cell r="F355" t="str">
            <v>19951015</v>
          </cell>
          <cell r="G355" t="str">
            <v>150426199510150543</v>
          </cell>
          <cell r="H355" t="str">
            <v>共青团员</v>
          </cell>
          <cell r="I355" t="str">
            <v>汉族</v>
          </cell>
          <cell r="J355" t="str">
            <v>10158</v>
          </cell>
          <cell r="K355" t="str">
            <v>大连海洋大学</v>
          </cell>
          <cell r="L355" t="str">
            <v>095135</v>
          </cell>
          <cell r="M355" t="str">
            <v>食品加工与安全</v>
          </cell>
          <cell r="N355" t="str">
            <v>食品加工与安全</v>
          </cell>
        </row>
        <row r="356">
          <cell r="C356" t="str">
            <v>孙丽薇</v>
          </cell>
          <cell r="D356" t="str">
            <v>20180951351351</v>
          </cell>
          <cell r="E356" t="str">
            <v>女</v>
          </cell>
          <cell r="F356" t="str">
            <v>19960618</v>
          </cell>
          <cell r="G356" t="str">
            <v>210213199606182527</v>
          </cell>
          <cell r="H356" t="str">
            <v>共青团员</v>
          </cell>
          <cell r="I356" t="str">
            <v>汉族</v>
          </cell>
          <cell r="J356" t="str">
            <v>10158</v>
          </cell>
          <cell r="K356" t="str">
            <v>大连海洋大学</v>
          </cell>
          <cell r="L356" t="str">
            <v>095135</v>
          </cell>
          <cell r="M356" t="str">
            <v>食品加工与安全</v>
          </cell>
          <cell r="N356" t="str">
            <v>食品加工与安全</v>
          </cell>
        </row>
        <row r="357">
          <cell r="C357" t="str">
            <v>曾小燕</v>
          </cell>
          <cell r="D357" t="str">
            <v>20180951351350</v>
          </cell>
          <cell r="E357" t="str">
            <v>女</v>
          </cell>
          <cell r="F357" t="str">
            <v>19950416</v>
          </cell>
          <cell r="G357" t="str">
            <v>500234199504167028</v>
          </cell>
          <cell r="H357" t="str">
            <v>共青团员</v>
          </cell>
          <cell r="I357" t="str">
            <v>汉族</v>
          </cell>
          <cell r="J357" t="str">
            <v>10158</v>
          </cell>
          <cell r="K357" t="str">
            <v>大连海洋大学</v>
          </cell>
          <cell r="L357" t="str">
            <v>095135</v>
          </cell>
          <cell r="M357" t="str">
            <v>食品加工与安全</v>
          </cell>
          <cell r="N357" t="str">
            <v>食品加工与安全</v>
          </cell>
        </row>
        <row r="358">
          <cell r="C358" t="str">
            <v>琚麒航</v>
          </cell>
          <cell r="D358" t="str">
            <v>20180951351347</v>
          </cell>
          <cell r="E358" t="str">
            <v>女</v>
          </cell>
          <cell r="F358" t="str">
            <v>19951213</v>
          </cell>
          <cell r="G358" t="str">
            <v>210106199512132140</v>
          </cell>
          <cell r="H358" t="str">
            <v>共青团员</v>
          </cell>
          <cell r="I358" t="str">
            <v>汉族</v>
          </cell>
          <cell r="J358" t="str">
            <v>10158</v>
          </cell>
          <cell r="K358" t="str">
            <v>大连海洋大学</v>
          </cell>
          <cell r="L358" t="str">
            <v>095135</v>
          </cell>
          <cell r="M358" t="str">
            <v>食品加工与安全</v>
          </cell>
          <cell r="N358" t="str">
            <v>食品加工与安全</v>
          </cell>
        </row>
        <row r="359">
          <cell r="C359" t="str">
            <v>车佳</v>
          </cell>
          <cell r="D359" t="str">
            <v>20180951351349</v>
          </cell>
          <cell r="E359" t="str">
            <v>女</v>
          </cell>
          <cell r="F359" t="str">
            <v>19960212</v>
          </cell>
          <cell r="G359" t="str">
            <v>220183199602120025</v>
          </cell>
          <cell r="H359" t="str">
            <v>共青团员</v>
          </cell>
          <cell r="I359" t="str">
            <v>汉族</v>
          </cell>
          <cell r="J359" t="str">
            <v>10158</v>
          </cell>
          <cell r="K359" t="str">
            <v>大连海洋大学</v>
          </cell>
          <cell r="L359" t="str">
            <v>095135</v>
          </cell>
          <cell r="M359" t="str">
            <v>食品加工与安全</v>
          </cell>
          <cell r="N359" t="str">
            <v>食品加工与安全</v>
          </cell>
        </row>
        <row r="360">
          <cell r="C360" t="str">
            <v>陈松雁</v>
          </cell>
          <cell r="D360" t="str">
            <v>20180951351345</v>
          </cell>
          <cell r="E360" t="str">
            <v>女</v>
          </cell>
          <cell r="F360" t="str">
            <v>19850130</v>
          </cell>
          <cell r="G360" t="str">
            <v>210283198501307826</v>
          </cell>
          <cell r="H360" t="str">
            <v>中共党员</v>
          </cell>
          <cell r="I360" t="str">
            <v>汉族</v>
          </cell>
          <cell r="J360" t="str">
            <v>10158</v>
          </cell>
          <cell r="K360" t="str">
            <v>大连海洋大学</v>
          </cell>
          <cell r="L360" t="str">
            <v>095135</v>
          </cell>
          <cell r="M360" t="str">
            <v>食品加工与安全</v>
          </cell>
          <cell r="N360" t="str">
            <v>食品加工与安全</v>
          </cell>
        </row>
        <row r="361">
          <cell r="C361" t="str">
            <v>郭建</v>
          </cell>
          <cell r="D361" t="str">
            <v>20180951351344</v>
          </cell>
          <cell r="E361" t="str">
            <v>男</v>
          </cell>
          <cell r="F361" t="str">
            <v>19931223</v>
          </cell>
          <cell r="G361" t="str">
            <v>210282199312236617</v>
          </cell>
          <cell r="H361" t="str">
            <v>共青团员</v>
          </cell>
          <cell r="I361" t="str">
            <v>汉族</v>
          </cell>
          <cell r="J361" t="str">
            <v>10158</v>
          </cell>
          <cell r="K361" t="str">
            <v>大连海洋大学</v>
          </cell>
          <cell r="L361" t="str">
            <v>095135</v>
          </cell>
          <cell r="M361" t="str">
            <v>食品加工与安全</v>
          </cell>
          <cell r="N361" t="str">
            <v>食品加工与安全</v>
          </cell>
        </row>
        <row r="362">
          <cell r="C362" t="str">
            <v>姜燕蓉</v>
          </cell>
          <cell r="D362" t="str">
            <v>20160972013200</v>
          </cell>
          <cell r="E362" t="str">
            <v>女</v>
          </cell>
          <cell r="F362" t="str">
            <v>19930306</v>
          </cell>
          <cell r="G362" t="str">
            <v>222426199303060625</v>
          </cell>
          <cell r="H362" t="str">
            <v>共青团员</v>
          </cell>
          <cell r="I362" t="str">
            <v>朝鲜族</v>
          </cell>
          <cell r="J362" t="str">
            <v>10158</v>
          </cell>
          <cell r="K362" t="str">
            <v>大连海洋大学</v>
          </cell>
          <cell r="L362" t="str">
            <v>097201</v>
          </cell>
          <cell r="M362" t="str">
            <v>食品科学</v>
          </cell>
          <cell r="N362" t="str">
            <v>食品科学</v>
          </cell>
        </row>
        <row r="363">
          <cell r="C363" t="str">
            <v>李敏</v>
          </cell>
          <cell r="D363" t="str">
            <v>20160972013190</v>
          </cell>
          <cell r="E363" t="str">
            <v>男</v>
          </cell>
          <cell r="F363" t="str">
            <v>19920618</v>
          </cell>
          <cell r="G363" t="str">
            <v>14272319920618181X</v>
          </cell>
          <cell r="H363" t="str">
            <v>共青团员</v>
          </cell>
          <cell r="I363" t="str">
            <v>汉族</v>
          </cell>
          <cell r="J363" t="str">
            <v>10158</v>
          </cell>
          <cell r="K363" t="str">
            <v>大连海洋大学</v>
          </cell>
          <cell r="L363" t="str">
            <v>097201</v>
          </cell>
          <cell r="M363" t="str">
            <v>食品科学</v>
          </cell>
          <cell r="N363" t="str">
            <v>食品科学</v>
          </cell>
        </row>
        <row r="364">
          <cell r="C364" t="str">
            <v>吕可</v>
          </cell>
          <cell r="D364" t="str">
            <v>201709720001379</v>
          </cell>
          <cell r="E364" t="str">
            <v>女</v>
          </cell>
          <cell r="F364" t="str">
            <v>19950624</v>
          </cell>
          <cell r="G364" t="str">
            <v>211223199506240228</v>
          </cell>
          <cell r="H364" t="str">
            <v>共青团员</v>
          </cell>
          <cell r="I364" t="str">
            <v>满族</v>
          </cell>
          <cell r="J364" t="str">
            <v>10158</v>
          </cell>
          <cell r="K364" t="str">
            <v>大连海洋大学</v>
          </cell>
          <cell r="L364" t="str">
            <v>097200</v>
          </cell>
          <cell r="M364" t="str">
            <v>食品科学与工程</v>
          </cell>
          <cell r="N364" t="str">
            <v>食品科学</v>
          </cell>
        </row>
        <row r="365">
          <cell r="C365" t="str">
            <v>李诗雅</v>
          </cell>
          <cell r="D365" t="str">
            <v>201709720001385</v>
          </cell>
          <cell r="E365" t="str">
            <v>女</v>
          </cell>
          <cell r="F365" t="str">
            <v>19940814</v>
          </cell>
          <cell r="G365" t="str">
            <v>410882199408140521</v>
          </cell>
          <cell r="H365" t="str">
            <v>共青团员</v>
          </cell>
          <cell r="I365" t="str">
            <v>汉族</v>
          </cell>
          <cell r="J365" t="str">
            <v>10158</v>
          </cell>
          <cell r="K365" t="str">
            <v>大连海洋大学</v>
          </cell>
          <cell r="L365" t="str">
            <v>097200</v>
          </cell>
          <cell r="M365" t="str">
            <v>食品科学与工程</v>
          </cell>
          <cell r="N365" t="str">
            <v>食品科学</v>
          </cell>
        </row>
        <row r="366">
          <cell r="C366" t="str">
            <v>颜田田</v>
          </cell>
          <cell r="D366" t="str">
            <v>201709720001366</v>
          </cell>
          <cell r="E366" t="str">
            <v>女</v>
          </cell>
          <cell r="F366" t="str">
            <v>19960316</v>
          </cell>
          <cell r="G366" t="str">
            <v>341281199603167467</v>
          </cell>
          <cell r="H366" t="str">
            <v>共青团员</v>
          </cell>
          <cell r="I366" t="str">
            <v>汉族</v>
          </cell>
          <cell r="J366" t="str">
            <v>10158</v>
          </cell>
          <cell r="K366" t="str">
            <v>大连海洋大学</v>
          </cell>
          <cell r="L366" t="str">
            <v>097200</v>
          </cell>
          <cell r="M366" t="str">
            <v>食品科学与工程</v>
          </cell>
          <cell r="N366" t="str">
            <v>食品科学</v>
          </cell>
        </row>
        <row r="367">
          <cell r="C367" t="str">
            <v>高姗</v>
          </cell>
          <cell r="D367" t="str">
            <v>201709720001364</v>
          </cell>
          <cell r="E367" t="str">
            <v>女</v>
          </cell>
          <cell r="F367" t="str">
            <v>19951010</v>
          </cell>
          <cell r="G367" t="str">
            <v>411326199510100027</v>
          </cell>
          <cell r="H367" t="str">
            <v>共青团员</v>
          </cell>
          <cell r="I367" t="str">
            <v>汉族</v>
          </cell>
          <cell r="J367" t="str">
            <v>10158</v>
          </cell>
          <cell r="K367" t="str">
            <v>大连海洋大学</v>
          </cell>
          <cell r="L367" t="str">
            <v>097200</v>
          </cell>
          <cell r="M367" t="str">
            <v>食品科学与工程</v>
          </cell>
          <cell r="N367" t="str">
            <v>食品科学</v>
          </cell>
        </row>
        <row r="368">
          <cell r="C368" t="str">
            <v>张雪楠</v>
          </cell>
          <cell r="D368" t="str">
            <v>201709720001381</v>
          </cell>
          <cell r="E368" t="str">
            <v>女</v>
          </cell>
          <cell r="F368" t="str">
            <v>19950112</v>
          </cell>
          <cell r="G368" t="str">
            <v>210122199501125420</v>
          </cell>
          <cell r="H368" t="str">
            <v>共青团员</v>
          </cell>
          <cell r="I368" t="str">
            <v>汉族</v>
          </cell>
          <cell r="J368" t="str">
            <v>10158</v>
          </cell>
          <cell r="K368" t="str">
            <v>大连海洋大学</v>
          </cell>
          <cell r="L368" t="str">
            <v>097200</v>
          </cell>
          <cell r="M368" t="str">
            <v>食品科学与工程</v>
          </cell>
          <cell r="N368" t="str">
            <v>食品科学</v>
          </cell>
        </row>
        <row r="369">
          <cell r="C369" t="str">
            <v>张临松</v>
          </cell>
          <cell r="D369" t="str">
            <v>201709720001375</v>
          </cell>
          <cell r="E369" t="str">
            <v>男</v>
          </cell>
          <cell r="F369" t="str">
            <v>19940403</v>
          </cell>
          <cell r="G369" t="str">
            <v>210881199404035392</v>
          </cell>
          <cell r="H369" t="str">
            <v>共青团员</v>
          </cell>
          <cell r="I369" t="str">
            <v>汉族</v>
          </cell>
          <cell r="J369" t="str">
            <v>10158</v>
          </cell>
          <cell r="K369" t="str">
            <v>大连海洋大学</v>
          </cell>
          <cell r="L369" t="str">
            <v>097200</v>
          </cell>
          <cell r="M369" t="str">
            <v>食品科学与工程</v>
          </cell>
          <cell r="N369" t="str">
            <v>食品科学</v>
          </cell>
        </row>
        <row r="370">
          <cell r="C370" t="str">
            <v>王俊鑫</v>
          </cell>
          <cell r="D370" t="str">
            <v>201709720001384</v>
          </cell>
          <cell r="E370" t="str">
            <v>男</v>
          </cell>
          <cell r="F370" t="str">
            <v>19941127</v>
          </cell>
          <cell r="G370" t="str">
            <v>210211199411273151</v>
          </cell>
          <cell r="H370" t="str">
            <v>共青团员</v>
          </cell>
          <cell r="I370" t="str">
            <v>汉族</v>
          </cell>
          <cell r="J370" t="str">
            <v>10158</v>
          </cell>
          <cell r="K370" t="str">
            <v>大连海洋大学</v>
          </cell>
          <cell r="L370" t="str">
            <v>097200</v>
          </cell>
          <cell r="M370" t="str">
            <v>食品科学与工程</v>
          </cell>
          <cell r="N370" t="str">
            <v>食品科学</v>
          </cell>
        </row>
        <row r="371">
          <cell r="C371" t="str">
            <v>胡月</v>
          </cell>
          <cell r="D371" t="str">
            <v>201709720001390</v>
          </cell>
          <cell r="E371" t="str">
            <v>女</v>
          </cell>
          <cell r="F371" t="str">
            <v>19950301</v>
          </cell>
          <cell r="G371" t="str">
            <v>210283199503015020</v>
          </cell>
          <cell r="H371" t="str">
            <v>共青团员</v>
          </cell>
          <cell r="I371" t="str">
            <v>汉族</v>
          </cell>
          <cell r="J371" t="str">
            <v>10158</v>
          </cell>
          <cell r="K371" t="str">
            <v>大连海洋大学</v>
          </cell>
          <cell r="L371" t="str">
            <v>097200</v>
          </cell>
          <cell r="M371" t="str">
            <v>食品科学与工程</v>
          </cell>
          <cell r="N371" t="str">
            <v>食品科学</v>
          </cell>
        </row>
        <row r="372">
          <cell r="C372" t="str">
            <v>徐美禄</v>
          </cell>
          <cell r="D372" t="str">
            <v>201709720001363</v>
          </cell>
          <cell r="E372" t="str">
            <v>女</v>
          </cell>
          <cell r="F372" t="str">
            <v>19931116</v>
          </cell>
          <cell r="G372" t="str">
            <v>210381199311161640</v>
          </cell>
          <cell r="H372" t="str">
            <v>共青团员</v>
          </cell>
          <cell r="I372" t="str">
            <v>汉族</v>
          </cell>
          <cell r="J372" t="str">
            <v>10158</v>
          </cell>
          <cell r="K372" t="str">
            <v>大连海洋大学</v>
          </cell>
          <cell r="L372" t="str">
            <v>097200</v>
          </cell>
          <cell r="M372" t="str">
            <v>食品科学与工程</v>
          </cell>
          <cell r="N372" t="str">
            <v>食品科学</v>
          </cell>
        </row>
        <row r="373">
          <cell r="C373" t="str">
            <v>刘婧懿</v>
          </cell>
          <cell r="D373" t="str">
            <v>201709720001378</v>
          </cell>
          <cell r="E373" t="str">
            <v>女</v>
          </cell>
          <cell r="F373" t="str">
            <v>19931128</v>
          </cell>
          <cell r="G373" t="str">
            <v>210411199311284129</v>
          </cell>
          <cell r="H373" t="str">
            <v>共青团员</v>
          </cell>
          <cell r="I373" t="str">
            <v>汉族</v>
          </cell>
          <cell r="J373" t="str">
            <v>10158</v>
          </cell>
          <cell r="K373" t="str">
            <v>大连海洋大学</v>
          </cell>
          <cell r="L373" t="str">
            <v>097200</v>
          </cell>
          <cell r="M373" t="str">
            <v>食品科学与工程</v>
          </cell>
          <cell r="N373" t="str">
            <v>食品科学</v>
          </cell>
        </row>
        <row r="374">
          <cell r="C374" t="str">
            <v>王傲然</v>
          </cell>
          <cell r="D374" t="str">
            <v>201709720004362</v>
          </cell>
          <cell r="E374" t="str">
            <v>女</v>
          </cell>
          <cell r="F374" t="str">
            <v>19950321</v>
          </cell>
          <cell r="G374" t="str">
            <v>210102199503211829</v>
          </cell>
          <cell r="H374" t="str">
            <v>共青团员</v>
          </cell>
          <cell r="I374" t="str">
            <v>汉族</v>
          </cell>
          <cell r="J374" t="str">
            <v>10158</v>
          </cell>
          <cell r="K374" t="str">
            <v>大连海洋大学</v>
          </cell>
          <cell r="L374" t="str">
            <v>097200</v>
          </cell>
          <cell r="M374" t="str">
            <v>食品科学与工程</v>
          </cell>
          <cell r="N374" t="str">
            <v>水产品加工及贮藏工程</v>
          </cell>
        </row>
        <row r="375">
          <cell r="C375" t="str">
            <v>张仪欣</v>
          </cell>
          <cell r="D375" t="str">
            <v>201709720001365</v>
          </cell>
          <cell r="E375" t="str">
            <v>女</v>
          </cell>
          <cell r="F375" t="str">
            <v>19950918</v>
          </cell>
          <cell r="G375" t="str">
            <v>371002199509180066</v>
          </cell>
          <cell r="H375" t="str">
            <v>共青团员</v>
          </cell>
          <cell r="I375" t="str">
            <v>汉族</v>
          </cell>
          <cell r="J375" t="str">
            <v>10158</v>
          </cell>
          <cell r="K375" t="str">
            <v>大连海洋大学</v>
          </cell>
          <cell r="L375" t="str">
            <v>097200</v>
          </cell>
          <cell r="M375" t="str">
            <v>食品科学与工程</v>
          </cell>
          <cell r="N375" t="str">
            <v>食品科学</v>
          </cell>
        </row>
        <row r="376">
          <cell r="C376" t="str">
            <v>陈欣然</v>
          </cell>
          <cell r="D376" t="str">
            <v>201709720001367</v>
          </cell>
          <cell r="E376" t="str">
            <v>女</v>
          </cell>
          <cell r="F376" t="str">
            <v>19950814</v>
          </cell>
          <cell r="G376" t="str">
            <v>210902199508142889</v>
          </cell>
          <cell r="H376" t="str">
            <v>共青团员</v>
          </cell>
          <cell r="I376" t="str">
            <v>汉族</v>
          </cell>
          <cell r="J376" t="str">
            <v>10158</v>
          </cell>
          <cell r="K376" t="str">
            <v>大连海洋大学</v>
          </cell>
          <cell r="L376" t="str">
            <v>097200</v>
          </cell>
          <cell r="M376" t="str">
            <v>食品科学与工程</v>
          </cell>
          <cell r="N376" t="str">
            <v>食品科学</v>
          </cell>
        </row>
        <row r="377">
          <cell r="C377" t="str">
            <v>李俊燕</v>
          </cell>
          <cell r="D377" t="str">
            <v>201709720001373</v>
          </cell>
          <cell r="E377" t="str">
            <v>女</v>
          </cell>
          <cell r="F377" t="str">
            <v>19940724</v>
          </cell>
          <cell r="G377" t="str">
            <v>140121199407246029</v>
          </cell>
          <cell r="H377" t="str">
            <v>共青团员</v>
          </cell>
          <cell r="I377" t="str">
            <v>汉族</v>
          </cell>
          <cell r="J377" t="str">
            <v>10158</v>
          </cell>
          <cell r="K377" t="str">
            <v>大连海洋大学</v>
          </cell>
          <cell r="L377" t="str">
            <v>097200</v>
          </cell>
          <cell r="M377" t="str">
            <v>食品科学与工程</v>
          </cell>
          <cell r="N377" t="str">
            <v>食品科学</v>
          </cell>
        </row>
        <row r="378">
          <cell r="C378" t="str">
            <v>马子祯</v>
          </cell>
          <cell r="D378" t="str">
            <v>201709720001371</v>
          </cell>
          <cell r="E378" t="str">
            <v>女</v>
          </cell>
          <cell r="F378" t="str">
            <v>19931230</v>
          </cell>
          <cell r="G378" t="str">
            <v>620103199312300020</v>
          </cell>
          <cell r="H378" t="str">
            <v>共青团员</v>
          </cell>
          <cell r="I378" t="str">
            <v>汉族</v>
          </cell>
          <cell r="J378" t="str">
            <v>10158</v>
          </cell>
          <cell r="K378" t="str">
            <v>大连海洋大学</v>
          </cell>
          <cell r="L378" t="str">
            <v>097200</v>
          </cell>
          <cell r="M378" t="str">
            <v>食品科学与工程</v>
          </cell>
          <cell r="N378" t="str">
            <v>食品科学</v>
          </cell>
        </row>
        <row r="379">
          <cell r="C379" t="str">
            <v>邢贵鹏</v>
          </cell>
          <cell r="D379" t="str">
            <v>201709720004382</v>
          </cell>
          <cell r="E379" t="str">
            <v>男</v>
          </cell>
          <cell r="F379" t="str">
            <v>19940915</v>
          </cell>
          <cell r="G379" t="str">
            <v>210203199409155519</v>
          </cell>
          <cell r="H379" t="str">
            <v>共青团员</v>
          </cell>
          <cell r="I379" t="str">
            <v>汉族</v>
          </cell>
          <cell r="J379" t="str">
            <v>10158</v>
          </cell>
          <cell r="K379" t="str">
            <v>大连海洋大学</v>
          </cell>
          <cell r="L379" t="str">
            <v>097200</v>
          </cell>
          <cell r="M379" t="str">
            <v>食品科学与工程</v>
          </cell>
          <cell r="N379" t="str">
            <v>水产品加工及贮藏工程</v>
          </cell>
        </row>
        <row r="380">
          <cell r="C380" t="str">
            <v>何凤梅</v>
          </cell>
          <cell r="D380" t="str">
            <v>201709720001372</v>
          </cell>
          <cell r="E380" t="str">
            <v>女</v>
          </cell>
          <cell r="F380" t="str">
            <v>19940125</v>
          </cell>
          <cell r="G380" t="str">
            <v>210604199401251440</v>
          </cell>
          <cell r="H380" t="str">
            <v>中共党员</v>
          </cell>
          <cell r="I380" t="str">
            <v>汉族</v>
          </cell>
          <cell r="J380" t="str">
            <v>10158</v>
          </cell>
          <cell r="K380" t="str">
            <v>大连海洋大学</v>
          </cell>
          <cell r="L380" t="str">
            <v>097200</v>
          </cell>
          <cell r="M380" t="str">
            <v>食品科学与工程</v>
          </cell>
          <cell r="N380" t="str">
            <v>食品科学</v>
          </cell>
        </row>
        <row r="381">
          <cell r="C381" t="str">
            <v>石杨</v>
          </cell>
          <cell r="D381" t="str">
            <v>201709720001387</v>
          </cell>
          <cell r="E381" t="str">
            <v>男</v>
          </cell>
          <cell r="F381" t="str">
            <v>19950830</v>
          </cell>
          <cell r="G381" t="str">
            <v>211322199508306314</v>
          </cell>
          <cell r="H381" t="str">
            <v>共青团员</v>
          </cell>
          <cell r="I381" t="str">
            <v>汉族</v>
          </cell>
          <cell r="J381" t="str">
            <v>10158</v>
          </cell>
          <cell r="K381" t="str">
            <v>大连海洋大学</v>
          </cell>
          <cell r="L381" t="str">
            <v>097200</v>
          </cell>
          <cell r="M381" t="str">
            <v>食品科学与工程</v>
          </cell>
          <cell r="N381" t="str">
            <v>食品科学</v>
          </cell>
        </row>
        <row r="382">
          <cell r="C382" t="str">
            <v>刘雨博</v>
          </cell>
          <cell r="D382" t="str">
            <v>201709720001370</v>
          </cell>
          <cell r="E382" t="str">
            <v>女</v>
          </cell>
          <cell r="F382" t="str">
            <v>19950529</v>
          </cell>
          <cell r="G382" t="str">
            <v>210404199505291227</v>
          </cell>
          <cell r="H382" t="str">
            <v>共青团员</v>
          </cell>
          <cell r="I382" t="str">
            <v>汉族</v>
          </cell>
          <cell r="J382" t="str">
            <v>10158</v>
          </cell>
          <cell r="K382" t="str">
            <v>大连海洋大学</v>
          </cell>
          <cell r="L382" t="str">
            <v>097200</v>
          </cell>
          <cell r="M382" t="str">
            <v>食品科学与工程</v>
          </cell>
          <cell r="N382" t="str">
            <v>食品科学</v>
          </cell>
        </row>
        <row r="383">
          <cell r="C383" t="str">
            <v>姜璐</v>
          </cell>
          <cell r="D383" t="str">
            <v>201709720001391</v>
          </cell>
          <cell r="E383" t="str">
            <v>女</v>
          </cell>
          <cell r="F383" t="str">
            <v>19950322</v>
          </cell>
          <cell r="G383" t="str">
            <v>210212199503220045</v>
          </cell>
          <cell r="H383" t="str">
            <v>共青团员</v>
          </cell>
          <cell r="I383" t="str">
            <v>汉族</v>
          </cell>
          <cell r="J383" t="str">
            <v>10158</v>
          </cell>
          <cell r="K383" t="str">
            <v>大连海洋大学</v>
          </cell>
          <cell r="L383" t="str">
            <v>097200</v>
          </cell>
          <cell r="M383" t="str">
            <v>食品科学与工程</v>
          </cell>
          <cell r="N383" t="str">
            <v>食品科学</v>
          </cell>
        </row>
        <row r="384">
          <cell r="C384" t="str">
            <v>刘思岐</v>
          </cell>
          <cell r="D384" t="str">
            <v>201709720001386</v>
          </cell>
          <cell r="E384" t="str">
            <v>女</v>
          </cell>
          <cell r="F384" t="str">
            <v>19950929</v>
          </cell>
          <cell r="G384" t="str">
            <v>211203199509290022</v>
          </cell>
          <cell r="H384" t="str">
            <v>中共党员</v>
          </cell>
          <cell r="I384" t="str">
            <v>汉族</v>
          </cell>
          <cell r="J384" t="str">
            <v>10158</v>
          </cell>
          <cell r="K384" t="str">
            <v>大连海洋大学</v>
          </cell>
          <cell r="L384" t="str">
            <v>097200</v>
          </cell>
          <cell r="M384" t="str">
            <v>食品科学与工程</v>
          </cell>
          <cell r="N384" t="str">
            <v>食品科学</v>
          </cell>
        </row>
        <row r="385">
          <cell r="C385" t="str">
            <v>刘洋</v>
          </cell>
          <cell r="D385" t="str">
            <v>201709720003380</v>
          </cell>
          <cell r="E385" t="str">
            <v>男</v>
          </cell>
          <cell r="F385" t="str">
            <v>19950311</v>
          </cell>
          <cell r="G385" t="str">
            <v>622821199503110011</v>
          </cell>
          <cell r="H385" t="str">
            <v>群众</v>
          </cell>
          <cell r="I385" t="str">
            <v>汉族</v>
          </cell>
          <cell r="J385" t="str">
            <v>10158</v>
          </cell>
          <cell r="K385" t="str">
            <v>大连海洋大学</v>
          </cell>
          <cell r="L385" t="str">
            <v>097200</v>
          </cell>
          <cell r="M385" t="str">
            <v>食品科学与工程</v>
          </cell>
          <cell r="N385" t="str">
            <v>农产品加工及贮藏工程</v>
          </cell>
        </row>
        <row r="386">
          <cell r="C386" t="str">
            <v>吴哲</v>
          </cell>
          <cell r="D386" t="str">
            <v>201709720001368</v>
          </cell>
          <cell r="E386" t="str">
            <v>女</v>
          </cell>
          <cell r="F386" t="str">
            <v>19940521</v>
          </cell>
          <cell r="G386" t="str">
            <v>210311199405212147</v>
          </cell>
          <cell r="H386" t="str">
            <v>中共党员</v>
          </cell>
          <cell r="I386" t="str">
            <v>汉族</v>
          </cell>
          <cell r="J386" t="str">
            <v>10158</v>
          </cell>
          <cell r="K386" t="str">
            <v>大连海洋大学</v>
          </cell>
          <cell r="L386" t="str">
            <v>097200</v>
          </cell>
          <cell r="M386" t="str">
            <v>食品科学与工程</v>
          </cell>
          <cell r="N386" t="str">
            <v>食品科学</v>
          </cell>
        </row>
        <row r="387">
          <cell r="C387" t="str">
            <v>冷寒冰</v>
          </cell>
          <cell r="D387" t="str">
            <v>201709720001388</v>
          </cell>
          <cell r="E387" t="str">
            <v>男</v>
          </cell>
          <cell r="F387" t="str">
            <v>19931004</v>
          </cell>
          <cell r="G387" t="str">
            <v>130404199310040612</v>
          </cell>
          <cell r="H387" t="str">
            <v>中共党员</v>
          </cell>
          <cell r="I387" t="str">
            <v>汉族</v>
          </cell>
          <cell r="J387" t="str">
            <v>10158</v>
          </cell>
          <cell r="K387" t="str">
            <v>大连海洋大学</v>
          </cell>
          <cell r="L387" t="str">
            <v>097200</v>
          </cell>
          <cell r="M387" t="str">
            <v>食品科学与工程</v>
          </cell>
          <cell r="N387" t="str">
            <v>食品科学</v>
          </cell>
        </row>
        <row r="388">
          <cell r="C388" t="str">
            <v>刘锴锴</v>
          </cell>
          <cell r="D388" t="str">
            <v>201709720001383</v>
          </cell>
          <cell r="E388" t="str">
            <v>男</v>
          </cell>
          <cell r="F388" t="str">
            <v>19921012</v>
          </cell>
          <cell r="G388" t="str">
            <v>370784199210122015</v>
          </cell>
          <cell r="H388" t="str">
            <v>共青团员</v>
          </cell>
          <cell r="I388" t="str">
            <v>汉族</v>
          </cell>
          <cell r="J388" t="str">
            <v>10158</v>
          </cell>
          <cell r="K388" t="str">
            <v>大连海洋大学</v>
          </cell>
          <cell r="L388" t="str">
            <v>097200</v>
          </cell>
          <cell r="M388" t="str">
            <v>食品科学与工程</v>
          </cell>
          <cell r="N388" t="str">
            <v>食品科学</v>
          </cell>
        </row>
        <row r="389">
          <cell r="C389" t="str">
            <v>王帅</v>
          </cell>
          <cell r="D389" t="str">
            <v>201709720001389</v>
          </cell>
          <cell r="E389" t="str">
            <v>女</v>
          </cell>
          <cell r="F389" t="str">
            <v>19930804</v>
          </cell>
          <cell r="G389" t="str">
            <v>130802199308041025</v>
          </cell>
          <cell r="H389" t="str">
            <v>共青团员</v>
          </cell>
          <cell r="I389" t="str">
            <v>汉族</v>
          </cell>
          <cell r="J389" t="str">
            <v>10158</v>
          </cell>
          <cell r="K389" t="str">
            <v>大连海洋大学</v>
          </cell>
          <cell r="L389" t="str">
            <v>097200</v>
          </cell>
          <cell r="M389" t="str">
            <v>食品科学与工程</v>
          </cell>
          <cell r="N389" t="str">
            <v>食品科学</v>
          </cell>
        </row>
        <row r="390">
          <cell r="C390" t="str">
            <v>罗薇</v>
          </cell>
          <cell r="D390" t="str">
            <v>201709720001376</v>
          </cell>
          <cell r="E390" t="str">
            <v>女</v>
          </cell>
          <cell r="F390" t="str">
            <v>19940303</v>
          </cell>
          <cell r="G390" t="str">
            <v>650203199403032122</v>
          </cell>
          <cell r="H390" t="str">
            <v>共青团员</v>
          </cell>
          <cell r="I390" t="str">
            <v>汉族</v>
          </cell>
          <cell r="J390" t="str">
            <v>10158</v>
          </cell>
          <cell r="K390" t="str">
            <v>大连海洋大学</v>
          </cell>
          <cell r="L390" t="str">
            <v>097200</v>
          </cell>
          <cell r="M390" t="str">
            <v>食品科学与工程</v>
          </cell>
          <cell r="N390" t="str">
            <v>食品科学</v>
          </cell>
        </row>
        <row r="391">
          <cell r="C391" t="str">
            <v>陈佳</v>
          </cell>
          <cell r="D391" t="str">
            <v>201709720001377</v>
          </cell>
          <cell r="E391" t="str">
            <v>女</v>
          </cell>
          <cell r="F391" t="str">
            <v>19941204</v>
          </cell>
          <cell r="G391" t="str">
            <v>210281199412040826</v>
          </cell>
          <cell r="H391" t="str">
            <v>中共党员</v>
          </cell>
          <cell r="I391" t="str">
            <v>汉族</v>
          </cell>
          <cell r="J391" t="str">
            <v>10158</v>
          </cell>
          <cell r="K391" t="str">
            <v>大连海洋大学</v>
          </cell>
          <cell r="L391" t="str">
            <v>097200</v>
          </cell>
          <cell r="M391" t="str">
            <v>食品科学与工程</v>
          </cell>
          <cell r="N391" t="str">
            <v>食品科学</v>
          </cell>
        </row>
        <row r="392">
          <cell r="C392" t="str">
            <v>李亚烜</v>
          </cell>
          <cell r="D392" t="str">
            <v>201709720001369</v>
          </cell>
          <cell r="E392" t="str">
            <v>女</v>
          </cell>
          <cell r="F392" t="str">
            <v>19940326</v>
          </cell>
          <cell r="G392" t="str">
            <v>620302199403260022</v>
          </cell>
          <cell r="H392" t="str">
            <v>共青团员</v>
          </cell>
          <cell r="I392" t="str">
            <v>汉族</v>
          </cell>
          <cell r="J392" t="str">
            <v>10158</v>
          </cell>
          <cell r="K392" t="str">
            <v>大连海洋大学</v>
          </cell>
          <cell r="L392" t="str">
            <v>097200</v>
          </cell>
          <cell r="M392" t="str">
            <v>食品科学与工程</v>
          </cell>
          <cell r="N392" t="str">
            <v>食品科学</v>
          </cell>
        </row>
        <row r="393">
          <cell r="C393" t="str">
            <v>纪钱萍</v>
          </cell>
          <cell r="D393" t="str">
            <v>20180972001485</v>
          </cell>
          <cell r="E393" t="str">
            <v>女</v>
          </cell>
          <cell r="F393" t="str">
            <v>19950715</v>
          </cell>
          <cell r="G393" t="str">
            <v>341282199507153029</v>
          </cell>
          <cell r="H393" t="str">
            <v>共青团员</v>
          </cell>
          <cell r="I393" t="str">
            <v>汉族</v>
          </cell>
          <cell r="J393" t="str">
            <v>10158</v>
          </cell>
          <cell r="K393" t="str">
            <v>大连海洋大学</v>
          </cell>
          <cell r="L393" t="str">
            <v>097200</v>
          </cell>
          <cell r="M393" t="str">
            <v>食品科学与工程</v>
          </cell>
          <cell r="N393" t="str">
            <v>食品科学</v>
          </cell>
        </row>
        <row r="394">
          <cell r="C394" t="str">
            <v>王力幻</v>
          </cell>
          <cell r="D394" t="str">
            <v>20180972001511</v>
          </cell>
          <cell r="E394" t="str">
            <v>女</v>
          </cell>
          <cell r="F394" t="str">
            <v>19811114</v>
          </cell>
          <cell r="G394" t="str">
            <v>232303198111143423</v>
          </cell>
          <cell r="H394" t="str">
            <v>群众</v>
          </cell>
          <cell r="I394" t="str">
            <v>汉族</v>
          </cell>
          <cell r="J394" t="str">
            <v>10158</v>
          </cell>
          <cell r="K394" t="str">
            <v>大连海洋大学</v>
          </cell>
          <cell r="L394" t="str">
            <v>097200</v>
          </cell>
          <cell r="M394" t="str">
            <v>食品科学与工程</v>
          </cell>
          <cell r="N394" t="str">
            <v>农产品加工及贮藏工程</v>
          </cell>
        </row>
        <row r="395">
          <cell r="C395" t="str">
            <v>王佳</v>
          </cell>
          <cell r="D395" t="str">
            <v>20180972001500</v>
          </cell>
          <cell r="E395" t="str">
            <v>女</v>
          </cell>
          <cell r="F395" t="str">
            <v>19960913</v>
          </cell>
          <cell r="G395" t="str">
            <v>620121199609135049</v>
          </cell>
          <cell r="H395" t="str">
            <v>共青团员</v>
          </cell>
          <cell r="I395" t="str">
            <v>汉族</v>
          </cell>
          <cell r="J395" t="str">
            <v>10158</v>
          </cell>
          <cell r="K395" t="str">
            <v>大连海洋大学</v>
          </cell>
          <cell r="L395" t="str">
            <v>097200</v>
          </cell>
          <cell r="M395" t="str">
            <v>食品科学与工程</v>
          </cell>
          <cell r="N395" t="str">
            <v>食品科学</v>
          </cell>
        </row>
        <row r="396">
          <cell r="C396" t="str">
            <v>梁雯雯</v>
          </cell>
          <cell r="D396" t="str">
            <v>20180972001486</v>
          </cell>
          <cell r="E396" t="str">
            <v>女</v>
          </cell>
          <cell r="F396" t="str">
            <v>19950620</v>
          </cell>
          <cell r="G396" t="str">
            <v>370682199506206420</v>
          </cell>
          <cell r="H396" t="str">
            <v>中共预备党员</v>
          </cell>
          <cell r="I396" t="str">
            <v>汉族</v>
          </cell>
          <cell r="J396" t="str">
            <v>10158</v>
          </cell>
          <cell r="K396" t="str">
            <v>大连海洋大学</v>
          </cell>
          <cell r="L396" t="str">
            <v>097200</v>
          </cell>
          <cell r="M396" t="str">
            <v>食品科学与工程</v>
          </cell>
          <cell r="N396" t="str">
            <v>食品科学</v>
          </cell>
        </row>
        <row r="397">
          <cell r="C397" t="str">
            <v>江雪莲</v>
          </cell>
          <cell r="D397" t="str">
            <v>20180972001493</v>
          </cell>
          <cell r="E397" t="str">
            <v>女</v>
          </cell>
          <cell r="F397" t="str">
            <v>19961129</v>
          </cell>
          <cell r="G397" t="str">
            <v>211102199611292022</v>
          </cell>
          <cell r="H397" t="str">
            <v>共青团员</v>
          </cell>
          <cell r="I397" t="str">
            <v>汉族</v>
          </cell>
          <cell r="J397" t="str">
            <v>10158</v>
          </cell>
          <cell r="K397" t="str">
            <v>大连海洋大学</v>
          </cell>
          <cell r="L397" t="str">
            <v>097200</v>
          </cell>
          <cell r="M397" t="str">
            <v>食品科学与工程</v>
          </cell>
          <cell r="N397" t="str">
            <v>食品科学</v>
          </cell>
        </row>
        <row r="398">
          <cell r="C398" t="str">
            <v>王思婷</v>
          </cell>
          <cell r="D398" t="str">
            <v>20180972001510</v>
          </cell>
          <cell r="E398" t="str">
            <v>女</v>
          </cell>
          <cell r="F398" t="str">
            <v>19950718</v>
          </cell>
          <cell r="G398" t="str">
            <v>210104199507185229</v>
          </cell>
          <cell r="H398" t="str">
            <v>共青团员</v>
          </cell>
          <cell r="I398" t="str">
            <v>汉族</v>
          </cell>
          <cell r="J398" t="str">
            <v>10158</v>
          </cell>
          <cell r="K398" t="str">
            <v>大连海洋大学</v>
          </cell>
          <cell r="L398" t="str">
            <v>097200</v>
          </cell>
          <cell r="M398" t="str">
            <v>食品科学与工程</v>
          </cell>
          <cell r="N398" t="str">
            <v>食品科学</v>
          </cell>
        </row>
        <row r="399">
          <cell r="C399" t="str">
            <v>郅丽超</v>
          </cell>
          <cell r="D399" t="str">
            <v>20180972001502</v>
          </cell>
          <cell r="E399" t="str">
            <v>女</v>
          </cell>
          <cell r="F399" t="str">
            <v>19960515</v>
          </cell>
          <cell r="G399" t="str">
            <v>130824199605150023</v>
          </cell>
          <cell r="H399" t="str">
            <v>共青团员</v>
          </cell>
          <cell r="I399" t="str">
            <v>满族</v>
          </cell>
          <cell r="J399" t="str">
            <v>10158</v>
          </cell>
          <cell r="K399" t="str">
            <v>大连海洋大学</v>
          </cell>
          <cell r="L399" t="str">
            <v>097200</v>
          </cell>
          <cell r="M399" t="str">
            <v>食品科学与工程</v>
          </cell>
          <cell r="N399" t="str">
            <v>食品科学</v>
          </cell>
        </row>
        <row r="400">
          <cell r="C400" t="str">
            <v>张胜男</v>
          </cell>
          <cell r="D400" t="str">
            <v>20180972001490</v>
          </cell>
          <cell r="E400" t="str">
            <v>女</v>
          </cell>
          <cell r="F400" t="str">
            <v>19950920</v>
          </cell>
          <cell r="G400" t="str">
            <v>210283199509203647</v>
          </cell>
          <cell r="H400" t="str">
            <v>共青团员</v>
          </cell>
          <cell r="I400" t="str">
            <v>汉族</v>
          </cell>
          <cell r="J400" t="str">
            <v>10158</v>
          </cell>
          <cell r="K400" t="str">
            <v>大连海洋大学</v>
          </cell>
          <cell r="L400" t="str">
            <v>097200</v>
          </cell>
          <cell r="M400" t="str">
            <v>食品科学与工程</v>
          </cell>
          <cell r="N400" t="str">
            <v>食品科学</v>
          </cell>
        </row>
        <row r="401">
          <cell r="C401" t="str">
            <v>苏亚文</v>
          </cell>
          <cell r="D401" t="str">
            <v>20180972001509</v>
          </cell>
          <cell r="E401" t="str">
            <v>女</v>
          </cell>
          <cell r="F401" t="str">
            <v>19961218</v>
          </cell>
          <cell r="G401" t="str">
            <v>232101199612185024</v>
          </cell>
          <cell r="H401" t="str">
            <v>共青团员</v>
          </cell>
          <cell r="I401" t="str">
            <v>满族</v>
          </cell>
          <cell r="J401" t="str">
            <v>10158</v>
          </cell>
          <cell r="K401" t="str">
            <v>大连海洋大学</v>
          </cell>
          <cell r="L401" t="str">
            <v>097200</v>
          </cell>
          <cell r="M401" t="str">
            <v>食品科学与工程</v>
          </cell>
          <cell r="N401" t="str">
            <v>食品科学</v>
          </cell>
        </row>
        <row r="402">
          <cell r="C402" t="str">
            <v>杨贺棋</v>
          </cell>
          <cell r="D402" t="str">
            <v>20180972001501</v>
          </cell>
          <cell r="E402" t="str">
            <v>女</v>
          </cell>
          <cell r="F402" t="str">
            <v>19950216</v>
          </cell>
          <cell r="G402" t="str">
            <v>210682199502160467</v>
          </cell>
          <cell r="H402" t="str">
            <v>共青团员</v>
          </cell>
          <cell r="I402" t="str">
            <v>满族</v>
          </cell>
          <cell r="J402" t="str">
            <v>10158</v>
          </cell>
          <cell r="K402" t="str">
            <v>大连海洋大学</v>
          </cell>
          <cell r="L402" t="str">
            <v>097200</v>
          </cell>
          <cell r="M402" t="str">
            <v>食品科学与工程</v>
          </cell>
          <cell r="N402" t="str">
            <v>食品科学</v>
          </cell>
        </row>
        <row r="403">
          <cell r="C403" t="str">
            <v>王选飞</v>
          </cell>
          <cell r="D403" t="str">
            <v>20180972001514</v>
          </cell>
          <cell r="E403" t="str">
            <v>女</v>
          </cell>
          <cell r="F403" t="str">
            <v>19951105</v>
          </cell>
          <cell r="G403" t="str">
            <v>211321199511056428</v>
          </cell>
          <cell r="H403" t="str">
            <v>共青团员</v>
          </cell>
          <cell r="I403" t="str">
            <v>汉族</v>
          </cell>
          <cell r="J403" t="str">
            <v>10158</v>
          </cell>
          <cell r="K403" t="str">
            <v>大连海洋大学</v>
          </cell>
          <cell r="L403" t="str">
            <v>097200</v>
          </cell>
          <cell r="M403" t="str">
            <v>食品科学与工程</v>
          </cell>
          <cell r="N403" t="str">
            <v>水产品加工及贮藏工程</v>
          </cell>
        </row>
        <row r="404">
          <cell r="C404" t="str">
            <v>齐筱莹</v>
          </cell>
          <cell r="D404" t="str">
            <v>20180972001489</v>
          </cell>
          <cell r="E404" t="str">
            <v>女</v>
          </cell>
          <cell r="F404" t="str">
            <v>19951124</v>
          </cell>
          <cell r="G404" t="str">
            <v>210403199511242724</v>
          </cell>
          <cell r="H404" t="str">
            <v>共青团员</v>
          </cell>
          <cell r="I404" t="str">
            <v>汉族</v>
          </cell>
          <cell r="J404" t="str">
            <v>10158</v>
          </cell>
          <cell r="K404" t="str">
            <v>大连海洋大学</v>
          </cell>
          <cell r="L404" t="str">
            <v>097200</v>
          </cell>
          <cell r="M404" t="str">
            <v>食品科学与工程</v>
          </cell>
          <cell r="N404" t="str">
            <v>食品科学</v>
          </cell>
        </row>
        <row r="405">
          <cell r="C405" t="str">
            <v>衣鸿莉</v>
          </cell>
          <cell r="D405" t="str">
            <v>20180972001488</v>
          </cell>
          <cell r="E405" t="str">
            <v>女</v>
          </cell>
          <cell r="F405" t="str">
            <v>19950827</v>
          </cell>
          <cell r="G405" t="str">
            <v>21132419950827102X</v>
          </cell>
          <cell r="H405" t="str">
            <v>共青团员</v>
          </cell>
          <cell r="I405" t="str">
            <v>汉族</v>
          </cell>
          <cell r="J405" t="str">
            <v>10158</v>
          </cell>
          <cell r="K405" t="str">
            <v>大连海洋大学</v>
          </cell>
          <cell r="L405" t="str">
            <v>097200</v>
          </cell>
          <cell r="M405" t="str">
            <v>食品科学与工程</v>
          </cell>
          <cell r="N405" t="str">
            <v>食品科学</v>
          </cell>
        </row>
        <row r="406">
          <cell r="C406" t="str">
            <v>董秀瑜</v>
          </cell>
          <cell r="D406" t="str">
            <v>20180972001499</v>
          </cell>
          <cell r="E406" t="str">
            <v>女</v>
          </cell>
          <cell r="F406" t="str">
            <v>19960405</v>
          </cell>
          <cell r="G406" t="str">
            <v>210411199604053543</v>
          </cell>
          <cell r="H406" t="str">
            <v>共青团员</v>
          </cell>
          <cell r="I406" t="str">
            <v>汉族</v>
          </cell>
          <cell r="J406" t="str">
            <v>10158</v>
          </cell>
          <cell r="K406" t="str">
            <v>大连海洋大学</v>
          </cell>
          <cell r="L406" t="str">
            <v>097200</v>
          </cell>
          <cell r="M406" t="str">
            <v>食品科学与工程</v>
          </cell>
          <cell r="N406" t="str">
            <v>食品科学</v>
          </cell>
        </row>
        <row r="407">
          <cell r="C407" t="str">
            <v>韩梓琪</v>
          </cell>
          <cell r="D407" t="str">
            <v>20180972001506</v>
          </cell>
          <cell r="E407" t="str">
            <v>女</v>
          </cell>
          <cell r="F407" t="str">
            <v>19960803</v>
          </cell>
          <cell r="G407" t="str">
            <v>210403199608032125</v>
          </cell>
          <cell r="H407" t="str">
            <v>中共党员</v>
          </cell>
          <cell r="I407" t="str">
            <v>汉族</v>
          </cell>
          <cell r="J407" t="str">
            <v>10158</v>
          </cell>
          <cell r="K407" t="str">
            <v>大连海洋大学</v>
          </cell>
          <cell r="L407" t="str">
            <v>097200</v>
          </cell>
          <cell r="M407" t="str">
            <v>食品科学与工程</v>
          </cell>
          <cell r="N407" t="str">
            <v>食品科学</v>
          </cell>
        </row>
        <row r="408">
          <cell r="C408" t="str">
            <v>李欣蔚</v>
          </cell>
          <cell r="D408" t="str">
            <v>20180972001496</v>
          </cell>
          <cell r="E408" t="str">
            <v>女</v>
          </cell>
          <cell r="F408" t="str">
            <v>19950711</v>
          </cell>
          <cell r="G408" t="str">
            <v>620103199507111924</v>
          </cell>
          <cell r="H408" t="str">
            <v>共青团员</v>
          </cell>
          <cell r="I408" t="str">
            <v>汉族</v>
          </cell>
          <cell r="J408" t="str">
            <v>10158</v>
          </cell>
          <cell r="K408" t="str">
            <v>大连海洋大学</v>
          </cell>
          <cell r="L408" t="str">
            <v>097200</v>
          </cell>
          <cell r="M408" t="str">
            <v>食品科学与工程</v>
          </cell>
          <cell r="N408" t="str">
            <v>食品科学</v>
          </cell>
        </row>
        <row r="409">
          <cell r="C409" t="str">
            <v>闫丽新</v>
          </cell>
          <cell r="D409" t="str">
            <v>20180972001512</v>
          </cell>
          <cell r="E409" t="str">
            <v>女</v>
          </cell>
          <cell r="F409" t="str">
            <v>19960125</v>
          </cell>
          <cell r="G409" t="str">
            <v>211382199601253129</v>
          </cell>
          <cell r="H409" t="str">
            <v>共青团员</v>
          </cell>
          <cell r="I409" t="str">
            <v>汉族</v>
          </cell>
          <cell r="J409" t="str">
            <v>10158</v>
          </cell>
          <cell r="K409" t="str">
            <v>大连海洋大学</v>
          </cell>
          <cell r="L409" t="str">
            <v>097200</v>
          </cell>
          <cell r="M409" t="str">
            <v>食品科学与工程</v>
          </cell>
          <cell r="N409" t="str">
            <v>水产品加工及贮藏工程</v>
          </cell>
        </row>
        <row r="410">
          <cell r="C410" t="str">
            <v>姜明慧</v>
          </cell>
          <cell r="D410" t="str">
            <v>20180972001513</v>
          </cell>
          <cell r="E410" t="str">
            <v>女</v>
          </cell>
          <cell r="F410" t="str">
            <v>19960219</v>
          </cell>
          <cell r="G410" t="str">
            <v>211002199602192024</v>
          </cell>
          <cell r="H410" t="str">
            <v>共青团员</v>
          </cell>
          <cell r="I410" t="str">
            <v>汉族</v>
          </cell>
          <cell r="J410" t="str">
            <v>10158</v>
          </cell>
          <cell r="K410" t="str">
            <v>大连海洋大学</v>
          </cell>
          <cell r="L410" t="str">
            <v>097200</v>
          </cell>
          <cell r="M410" t="str">
            <v>食品科学与工程</v>
          </cell>
          <cell r="N410" t="str">
            <v>水产品加工及贮藏工程</v>
          </cell>
        </row>
        <row r="411">
          <cell r="C411" t="str">
            <v>周新</v>
          </cell>
          <cell r="D411" t="str">
            <v>20180972001498</v>
          </cell>
          <cell r="E411" t="str">
            <v>女</v>
          </cell>
          <cell r="F411" t="str">
            <v>19960317</v>
          </cell>
          <cell r="G411" t="str">
            <v>210212199603170022</v>
          </cell>
          <cell r="H411" t="str">
            <v>共青团员</v>
          </cell>
          <cell r="I411" t="str">
            <v>汉族</v>
          </cell>
          <cell r="J411" t="str">
            <v>10158</v>
          </cell>
          <cell r="K411" t="str">
            <v>大连海洋大学</v>
          </cell>
          <cell r="L411" t="str">
            <v>097200</v>
          </cell>
          <cell r="M411" t="str">
            <v>食品科学与工程</v>
          </cell>
          <cell r="N411" t="str">
            <v>食品科学</v>
          </cell>
        </row>
        <row r="412">
          <cell r="C412" t="str">
            <v>姜淼</v>
          </cell>
          <cell r="D412" t="str">
            <v>20180972001497</v>
          </cell>
          <cell r="E412" t="str">
            <v>女</v>
          </cell>
          <cell r="F412" t="str">
            <v>19950428</v>
          </cell>
          <cell r="G412" t="str">
            <v>210802199504282029</v>
          </cell>
          <cell r="H412" t="str">
            <v>中共党员</v>
          </cell>
          <cell r="I412" t="str">
            <v>汉族</v>
          </cell>
          <cell r="J412" t="str">
            <v>10158</v>
          </cell>
          <cell r="K412" t="str">
            <v>大连海洋大学</v>
          </cell>
          <cell r="L412" t="str">
            <v>097200</v>
          </cell>
          <cell r="M412" t="str">
            <v>食品科学与工程</v>
          </cell>
          <cell r="N412" t="str">
            <v>食品科学</v>
          </cell>
        </row>
        <row r="413">
          <cell r="C413" t="str">
            <v>姚雪</v>
          </cell>
          <cell r="D413" t="str">
            <v>20180972001505</v>
          </cell>
          <cell r="E413" t="str">
            <v>女</v>
          </cell>
          <cell r="F413" t="str">
            <v>19950826</v>
          </cell>
          <cell r="G413" t="str">
            <v>211381199508263449</v>
          </cell>
          <cell r="H413" t="str">
            <v>共青团员</v>
          </cell>
          <cell r="I413" t="str">
            <v>汉族</v>
          </cell>
          <cell r="J413" t="str">
            <v>10158</v>
          </cell>
          <cell r="K413" t="str">
            <v>大连海洋大学</v>
          </cell>
          <cell r="L413" t="str">
            <v>097200</v>
          </cell>
          <cell r="M413" t="str">
            <v>食品科学与工程</v>
          </cell>
          <cell r="N413" t="str">
            <v>食品科学</v>
          </cell>
        </row>
        <row r="414">
          <cell r="C414" t="str">
            <v>程少峰</v>
          </cell>
          <cell r="D414" t="str">
            <v>20180972001504</v>
          </cell>
          <cell r="E414" t="str">
            <v>女</v>
          </cell>
          <cell r="F414" t="str">
            <v>19940203</v>
          </cell>
          <cell r="G414" t="str">
            <v>622301199402033368</v>
          </cell>
          <cell r="H414" t="str">
            <v>共青团员</v>
          </cell>
          <cell r="I414" t="str">
            <v>汉族</v>
          </cell>
          <cell r="J414" t="str">
            <v>10158</v>
          </cell>
          <cell r="K414" t="str">
            <v>大连海洋大学</v>
          </cell>
          <cell r="L414" t="str">
            <v>097200</v>
          </cell>
          <cell r="M414" t="str">
            <v>食品科学与工程</v>
          </cell>
          <cell r="N414" t="str">
            <v>食品科学</v>
          </cell>
        </row>
        <row r="415">
          <cell r="C415" t="str">
            <v>翟子扬</v>
          </cell>
          <cell r="D415" t="str">
            <v>20180972001495</v>
          </cell>
          <cell r="E415" t="str">
            <v>女</v>
          </cell>
          <cell r="F415" t="str">
            <v>19960531</v>
          </cell>
          <cell r="G415" t="str">
            <v>130204199605310324</v>
          </cell>
          <cell r="H415" t="str">
            <v>共青团员</v>
          </cell>
          <cell r="I415" t="str">
            <v>汉族</v>
          </cell>
          <cell r="J415" t="str">
            <v>10158</v>
          </cell>
          <cell r="K415" t="str">
            <v>大连海洋大学</v>
          </cell>
          <cell r="L415" t="str">
            <v>097200</v>
          </cell>
          <cell r="M415" t="str">
            <v>食品科学与工程</v>
          </cell>
          <cell r="N415" t="str">
            <v>食品科学</v>
          </cell>
        </row>
        <row r="416">
          <cell r="C416" t="str">
            <v>梁馨元</v>
          </cell>
          <cell r="D416" t="str">
            <v>20180972001494</v>
          </cell>
          <cell r="E416" t="str">
            <v>女</v>
          </cell>
          <cell r="F416" t="str">
            <v>19960407</v>
          </cell>
          <cell r="G416" t="str">
            <v>220602199604071529</v>
          </cell>
          <cell r="H416" t="str">
            <v>共青团员</v>
          </cell>
          <cell r="I416" t="str">
            <v>汉族</v>
          </cell>
          <cell r="J416" t="str">
            <v>10158</v>
          </cell>
          <cell r="K416" t="str">
            <v>大连海洋大学</v>
          </cell>
          <cell r="L416" t="str">
            <v>097200</v>
          </cell>
          <cell r="M416" t="str">
            <v>食品科学与工程</v>
          </cell>
          <cell r="N416" t="str">
            <v>食品科学</v>
          </cell>
        </row>
        <row r="417">
          <cell r="C417" t="str">
            <v>高万萍</v>
          </cell>
          <cell r="D417" t="str">
            <v>20180972001492</v>
          </cell>
          <cell r="E417" t="str">
            <v>女</v>
          </cell>
          <cell r="F417" t="str">
            <v>19960205</v>
          </cell>
          <cell r="G417" t="str">
            <v>654222199602054220</v>
          </cell>
          <cell r="H417" t="str">
            <v>共青团员</v>
          </cell>
          <cell r="I417" t="str">
            <v>汉族</v>
          </cell>
          <cell r="J417" t="str">
            <v>10158</v>
          </cell>
          <cell r="K417" t="str">
            <v>大连海洋大学</v>
          </cell>
          <cell r="L417" t="str">
            <v>097200</v>
          </cell>
          <cell r="M417" t="str">
            <v>食品科学与工程</v>
          </cell>
          <cell r="N417" t="str">
            <v>食品科学</v>
          </cell>
        </row>
        <row r="418">
          <cell r="C418" t="str">
            <v>宫璇</v>
          </cell>
          <cell r="D418" t="str">
            <v>20180972001491</v>
          </cell>
          <cell r="E418" t="str">
            <v>女</v>
          </cell>
          <cell r="F418" t="str">
            <v>19960621</v>
          </cell>
          <cell r="G418" t="str">
            <v>210202199606211229</v>
          </cell>
          <cell r="H418" t="str">
            <v>共青团员</v>
          </cell>
          <cell r="I418" t="str">
            <v>汉族</v>
          </cell>
          <cell r="J418" t="str">
            <v>10158</v>
          </cell>
          <cell r="K418" t="str">
            <v>大连海洋大学</v>
          </cell>
          <cell r="L418" t="str">
            <v>097200</v>
          </cell>
          <cell r="M418" t="str">
            <v>食品科学与工程</v>
          </cell>
          <cell r="N418" t="str">
            <v>食品科学</v>
          </cell>
        </row>
        <row r="419">
          <cell r="C419" t="str">
            <v>牛红鑫</v>
          </cell>
          <cell r="D419" t="str">
            <v>20180972001503</v>
          </cell>
          <cell r="E419" t="str">
            <v>女</v>
          </cell>
          <cell r="F419" t="str">
            <v>19941226</v>
          </cell>
          <cell r="G419" t="str">
            <v>210311199412262126</v>
          </cell>
          <cell r="H419" t="str">
            <v>中共党员</v>
          </cell>
          <cell r="I419" t="str">
            <v>汉族</v>
          </cell>
          <cell r="J419" t="str">
            <v>10158</v>
          </cell>
          <cell r="K419" t="str">
            <v>大连海洋大学</v>
          </cell>
          <cell r="L419" t="str">
            <v>097200</v>
          </cell>
          <cell r="M419" t="str">
            <v>食品科学与工程</v>
          </cell>
          <cell r="N419" t="str">
            <v>食品科学</v>
          </cell>
        </row>
        <row r="420">
          <cell r="C420" t="str">
            <v>顾盼</v>
          </cell>
          <cell r="D420" t="str">
            <v>20180972001508</v>
          </cell>
          <cell r="E420" t="str">
            <v>女</v>
          </cell>
          <cell r="F420" t="str">
            <v>19941119</v>
          </cell>
          <cell r="G420" t="str">
            <v>230121199411192627</v>
          </cell>
          <cell r="H420" t="str">
            <v>共青团员</v>
          </cell>
          <cell r="I420" t="str">
            <v>汉族</v>
          </cell>
          <cell r="J420" t="str">
            <v>10158</v>
          </cell>
          <cell r="K420" t="str">
            <v>大连海洋大学</v>
          </cell>
          <cell r="L420" t="str">
            <v>097200</v>
          </cell>
          <cell r="M420" t="str">
            <v>食品科学与工程</v>
          </cell>
          <cell r="N420" t="str">
            <v>食品科学</v>
          </cell>
        </row>
        <row r="421">
          <cell r="C421" t="str">
            <v>关百婷</v>
          </cell>
          <cell r="D421" t="str">
            <v>20180972001507</v>
          </cell>
          <cell r="E421" t="str">
            <v>女</v>
          </cell>
          <cell r="F421" t="str">
            <v>19931121</v>
          </cell>
          <cell r="G421" t="str">
            <v>210213199311213322</v>
          </cell>
          <cell r="H421" t="str">
            <v>共青团员</v>
          </cell>
          <cell r="I421" t="str">
            <v>满族</v>
          </cell>
          <cell r="J421" t="str">
            <v>10158</v>
          </cell>
          <cell r="K421" t="str">
            <v>大连海洋大学</v>
          </cell>
          <cell r="L421" t="str">
            <v>097200</v>
          </cell>
          <cell r="M421" t="str">
            <v>食品科学与工程</v>
          </cell>
          <cell r="N421" t="str">
            <v>食品科学</v>
          </cell>
        </row>
        <row r="422">
          <cell r="C422" t="str">
            <v>金祎雯</v>
          </cell>
          <cell r="D422" t="str">
            <v>20180972001487</v>
          </cell>
          <cell r="E422" t="str">
            <v>女</v>
          </cell>
          <cell r="F422" t="str">
            <v>19970219</v>
          </cell>
          <cell r="G422" t="str">
            <v>211202199702192540</v>
          </cell>
          <cell r="H422" t="str">
            <v>共青团员</v>
          </cell>
          <cell r="I422" t="str">
            <v>朝鲜族</v>
          </cell>
          <cell r="J422" t="str">
            <v>10158</v>
          </cell>
          <cell r="K422" t="str">
            <v>大连海洋大学</v>
          </cell>
          <cell r="L422" t="str">
            <v>097200</v>
          </cell>
          <cell r="M422" t="str">
            <v>食品科学与工程</v>
          </cell>
          <cell r="N422" t="str">
            <v>食品科学</v>
          </cell>
        </row>
        <row r="423">
          <cell r="C423" t="str">
            <v>张红斌</v>
          </cell>
          <cell r="D423" t="str">
            <v>201709080001448</v>
          </cell>
          <cell r="E423" t="str">
            <v>男</v>
          </cell>
          <cell r="F423" t="str">
            <v>19940418</v>
          </cell>
          <cell r="G423" t="str">
            <v>211303199404181650</v>
          </cell>
          <cell r="H423" t="str">
            <v>共青团员</v>
          </cell>
          <cell r="I423" t="str">
            <v>汉族</v>
          </cell>
          <cell r="J423" t="str">
            <v>10158</v>
          </cell>
          <cell r="K423" t="str">
            <v>大连海洋大学</v>
          </cell>
          <cell r="L423" t="str">
            <v>090800</v>
          </cell>
          <cell r="M423" t="str">
            <v>水产</v>
          </cell>
          <cell r="N423" t="str">
            <v>水产养殖</v>
          </cell>
        </row>
        <row r="424">
          <cell r="C424" t="str">
            <v>狄大可</v>
          </cell>
          <cell r="D424" t="str">
            <v>201709080001453</v>
          </cell>
          <cell r="E424" t="str">
            <v>男</v>
          </cell>
          <cell r="F424" t="str">
            <v>19900914</v>
          </cell>
          <cell r="G424" t="str">
            <v>62052319900914291X</v>
          </cell>
          <cell r="H424" t="str">
            <v>群众</v>
          </cell>
          <cell r="I424" t="str">
            <v>汉族</v>
          </cell>
          <cell r="J424" t="str">
            <v>10158</v>
          </cell>
          <cell r="K424" t="str">
            <v>大连海洋大学</v>
          </cell>
          <cell r="L424" t="str">
            <v>090800</v>
          </cell>
          <cell r="M424" t="str">
            <v>水产</v>
          </cell>
          <cell r="N424" t="str">
            <v>水产养殖</v>
          </cell>
        </row>
        <row r="425">
          <cell r="C425" t="str">
            <v>李奕男</v>
          </cell>
          <cell r="D425" t="str">
            <v>201709080001427</v>
          </cell>
          <cell r="E425" t="str">
            <v>男</v>
          </cell>
          <cell r="F425" t="str">
            <v>19930703</v>
          </cell>
          <cell r="G425" t="str">
            <v>231223199307030010</v>
          </cell>
          <cell r="H425" t="str">
            <v>共青团员</v>
          </cell>
          <cell r="I425" t="str">
            <v>满族</v>
          </cell>
          <cell r="J425" t="str">
            <v>10158</v>
          </cell>
          <cell r="K425" t="str">
            <v>大连海洋大学</v>
          </cell>
          <cell r="L425" t="str">
            <v>090800</v>
          </cell>
          <cell r="M425" t="str">
            <v>水产</v>
          </cell>
          <cell r="N425" t="str">
            <v>水产养殖</v>
          </cell>
        </row>
        <row r="426">
          <cell r="C426" t="str">
            <v>谭月</v>
          </cell>
          <cell r="D426" t="str">
            <v>201709080001462</v>
          </cell>
          <cell r="E426" t="str">
            <v>女</v>
          </cell>
          <cell r="F426" t="str">
            <v>19950817</v>
          </cell>
          <cell r="G426" t="str">
            <v>220283199508177725</v>
          </cell>
          <cell r="H426" t="str">
            <v>共青团员</v>
          </cell>
          <cell r="I426" t="str">
            <v>汉族</v>
          </cell>
          <cell r="J426" t="str">
            <v>10158</v>
          </cell>
          <cell r="K426" t="str">
            <v>大连海洋大学</v>
          </cell>
          <cell r="L426" t="str">
            <v>090800</v>
          </cell>
          <cell r="M426" t="str">
            <v>水产</v>
          </cell>
          <cell r="N426" t="str">
            <v>水产养殖</v>
          </cell>
        </row>
        <row r="427">
          <cell r="C427" t="str">
            <v>魏亚南</v>
          </cell>
          <cell r="D427" t="str">
            <v>201709080001443</v>
          </cell>
          <cell r="E427" t="str">
            <v>女</v>
          </cell>
          <cell r="F427" t="str">
            <v>19941013</v>
          </cell>
          <cell r="G427" t="str">
            <v>210213199410134646</v>
          </cell>
          <cell r="H427" t="str">
            <v>中共党员</v>
          </cell>
          <cell r="I427" t="str">
            <v>蒙古族</v>
          </cell>
          <cell r="J427" t="str">
            <v>10158</v>
          </cell>
          <cell r="K427" t="str">
            <v>大连海洋大学</v>
          </cell>
          <cell r="L427" t="str">
            <v>090800</v>
          </cell>
          <cell r="M427" t="str">
            <v>水产</v>
          </cell>
          <cell r="N427" t="str">
            <v>水产养殖</v>
          </cell>
        </row>
        <row r="428">
          <cell r="C428" t="str">
            <v>王芳</v>
          </cell>
          <cell r="D428" t="str">
            <v>201709080001433</v>
          </cell>
          <cell r="E428" t="str">
            <v>女</v>
          </cell>
          <cell r="F428" t="str">
            <v>19940525</v>
          </cell>
          <cell r="G428" t="str">
            <v>52262819940525162X</v>
          </cell>
          <cell r="H428" t="str">
            <v>共青团员</v>
          </cell>
          <cell r="I428" t="str">
            <v>侗族</v>
          </cell>
          <cell r="J428" t="str">
            <v>10158</v>
          </cell>
          <cell r="K428" t="str">
            <v>大连海洋大学</v>
          </cell>
          <cell r="L428" t="str">
            <v>090800</v>
          </cell>
          <cell r="M428" t="str">
            <v>水产</v>
          </cell>
          <cell r="N428" t="str">
            <v>水产养殖</v>
          </cell>
        </row>
        <row r="429">
          <cell r="C429" t="str">
            <v>李晓雨</v>
          </cell>
          <cell r="D429" t="str">
            <v>201709080001449</v>
          </cell>
          <cell r="E429" t="str">
            <v>女</v>
          </cell>
          <cell r="F429" t="str">
            <v>19950624</v>
          </cell>
          <cell r="G429" t="str">
            <v>210213199506243628</v>
          </cell>
          <cell r="H429" t="str">
            <v>中共党员</v>
          </cell>
          <cell r="I429" t="str">
            <v>汉族</v>
          </cell>
          <cell r="J429" t="str">
            <v>10158</v>
          </cell>
          <cell r="K429" t="str">
            <v>大连海洋大学</v>
          </cell>
          <cell r="L429" t="str">
            <v>090800</v>
          </cell>
          <cell r="M429" t="str">
            <v>水产</v>
          </cell>
          <cell r="N429" t="str">
            <v>水产养殖</v>
          </cell>
        </row>
        <row r="430">
          <cell r="C430" t="str">
            <v>曹林泉</v>
          </cell>
          <cell r="D430" t="str">
            <v>201709080001416</v>
          </cell>
          <cell r="E430" t="str">
            <v>男</v>
          </cell>
          <cell r="F430" t="str">
            <v>19940225</v>
          </cell>
          <cell r="G430" t="str">
            <v>210281199402253617</v>
          </cell>
          <cell r="H430" t="str">
            <v>共青团员</v>
          </cell>
          <cell r="I430" t="str">
            <v>满族</v>
          </cell>
          <cell r="J430" t="str">
            <v>10158</v>
          </cell>
          <cell r="K430" t="str">
            <v>大连海洋大学</v>
          </cell>
          <cell r="L430" t="str">
            <v>090800</v>
          </cell>
          <cell r="M430" t="str">
            <v>水产</v>
          </cell>
          <cell r="N430" t="str">
            <v>水产养殖</v>
          </cell>
        </row>
        <row r="431">
          <cell r="C431" t="str">
            <v>张钰渤</v>
          </cell>
          <cell r="D431" t="str">
            <v>201709080001396</v>
          </cell>
          <cell r="E431" t="str">
            <v>男</v>
          </cell>
          <cell r="F431" t="str">
            <v>19960123</v>
          </cell>
          <cell r="G431" t="str">
            <v>230104199601230616</v>
          </cell>
          <cell r="H431" t="str">
            <v>共青团员</v>
          </cell>
          <cell r="I431" t="str">
            <v>汉族</v>
          </cell>
          <cell r="J431" t="str">
            <v>10158</v>
          </cell>
          <cell r="K431" t="str">
            <v>大连海洋大学</v>
          </cell>
          <cell r="L431" t="str">
            <v>090800</v>
          </cell>
          <cell r="M431" t="str">
            <v>水产</v>
          </cell>
          <cell r="N431" t="str">
            <v>水产养殖</v>
          </cell>
        </row>
        <row r="432">
          <cell r="C432" t="str">
            <v>蔡忠璐</v>
          </cell>
          <cell r="D432" t="str">
            <v>201709080001486</v>
          </cell>
          <cell r="E432" t="str">
            <v>男</v>
          </cell>
          <cell r="F432" t="str">
            <v>19940524</v>
          </cell>
          <cell r="G432" t="str">
            <v>230206199405241615</v>
          </cell>
          <cell r="H432" t="str">
            <v>共青团员</v>
          </cell>
          <cell r="I432" t="str">
            <v>汉族</v>
          </cell>
          <cell r="J432" t="str">
            <v>10158</v>
          </cell>
          <cell r="K432" t="str">
            <v>大连海洋大学</v>
          </cell>
          <cell r="L432" t="str">
            <v>090800</v>
          </cell>
          <cell r="M432" t="str">
            <v>水产</v>
          </cell>
          <cell r="N432" t="str">
            <v>水产养殖</v>
          </cell>
        </row>
        <row r="433">
          <cell r="C433" t="str">
            <v>薛国进</v>
          </cell>
          <cell r="D433" t="str">
            <v>201709080003428</v>
          </cell>
          <cell r="E433" t="str">
            <v>男</v>
          </cell>
          <cell r="F433" t="str">
            <v>19950808</v>
          </cell>
          <cell r="G433" t="str">
            <v>142429199508084910</v>
          </cell>
          <cell r="H433" t="str">
            <v>中共党员</v>
          </cell>
          <cell r="I433" t="str">
            <v>汉族</v>
          </cell>
          <cell r="J433" t="str">
            <v>10158</v>
          </cell>
          <cell r="K433" t="str">
            <v>大连海洋大学</v>
          </cell>
          <cell r="L433" t="str">
            <v>090800</v>
          </cell>
          <cell r="M433" t="str">
            <v>水产</v>
          </cell>
          <cell r="N433" t="str">
            <v>渔业资源</v>
          </cell>
        </row>
        <row r="434">
          <cell r="C434" t="str">
            <v>刘文雷</v>
          </cell>
          <cell r="D434" t="str">
            <v>201709080003430</v>
          </cell>
          <cell r="E434" t="str">
            <v>男</v>
          </cell>
          <cell r="F434" t="str">
            <v>19940627</v>
          </cell>
          <cell r="G434" t="str">
            <v>211303199406271238</v>
          </cell>
          <cell r="H434" t="str">
            <v>共青团员</v>
          </cell>
          <cell r="I434" t="str">
            <v>汉族</v>
          </cell>
          <cell r="J434" t="str">
            <v>10158</v>
          </cell>
          <cell r="K434" t="str">
            <v>大连海洋大学</v>
          </cell>
          <cell r="L434" t="str">
            <v>090800</v>
          </cell>
          <cell r="M434" t="str">
            <v>水产</v>
          </cell>
          <cell r="N434" t="str">
            <v>渔业资源</v>
          </cell>
        </row>
        <row r="435">
          <cell r="C435" t="str">
            <v>荆笛</v>
          </cell>
          <cell r="D435" t="str">
            <v>201709080001400</v>
          </cell>
          <cell r="E435" t="str">
            <v>男</v>
          </cell>
          <cell r="F435" t="str">
            <v>19950909</v>
          </cell>
          <cell r="G435" t="str">
            <v>430581199509096516</v>
          </cell>
          <cell r="H435" t="str">
            <v>共青团员</v>
          </cell>
          <cell r="I435" t="str">
            <v>汉族</v>
          </cell>
          <cell r="J435" t="str">
            <v>10158</v>
          </cell>
          <cell r="K435" t="str">
            <v>大连海洋大学</v>
          </cell>
          <cell r="L435" t="str">
            <v>090800</v>
          </cell>
          <cell r="M435" t="str">
            <v>水产</v>
          </cell>
          <cell r="N435" t="str">
            <v>水产养殖</v>
          </cell>
        </row>
        <row r="436">
          <cell r="C436" t="str">
            <v>保明秀</v>
          </cell>
          <cell r="D436" t="str">
            <v>201709080001476</v>
          </cell>
          <cell r="E436" t="str">
            <v>女</v>
          </cell>
          <cell r="F436" t="str">
            <v>19950704</v>
          </cell>
          <cell r="G436" t="str">
            <v>530181199507043324</v>
          </cell>
          <cell r="H436" t="str">
            <v>共青团员</v>
          </cell>
          <cell r="I436" t="str">
            <v>汉族</v>
          </cell>
          <cell r="J436" t="str">
            <v>10158</v>
          </cell>
          <cell r="K436" t="str">
            <v>大连海洋大学</v>
          </cell>
          <cell r="L436" t="str">
            <v>090800</v>
          </cell>
          <cell r="M436" t="str">
            <v>水产</v>
          </cell>
          <cell r="N436" t="str">
            <v>水产养殖</v>
          </cell>
        </row>
        <row r="437">
          <cell r="C437" t="str">
            <v>郭羿</v>
          </cell>
          <cell r="D437" t="str">
            <v>201709080001457</v>
          </cell>
          <cell r="E437" t="str">
            <v>女</v>
          </cell>
          <cell r="F437" t="str">
            <v>19940528</v>
          </cell>
          <cell r="G437" t="str">
            <v>130203199405282123</v>
          </cell>
          <cell r="H437" t="str">
            <v>共青团员</v>
          </cell>
          <cell r="I437" t="str">
            <v>汉族</v>
          </cell>
          <cell r="J437" t="str">
            <v>10158</v>
          </cell>
          <cell r="K437" t="str">
            <v>大连海洋大学</v>
          </cell>
          <cell r="L437" t="str">
            <v>090800</v>
          </cell>
          <cell r="M437" t="str">
            <v>水产</v>
          </cell>
          <cell r="N437" t="str">
            <v>水产医学</v>
          </cell>
        </row>
        <row r="438">
          <cell r="C438" t="str">
            <v>许有燊</v>
          </cell>
          <cell r="D438" t="str">
            <v>201709080001399</v>
          </cell>
          <cell r="E438" t="str">
            <v>男</v>
          </cell>
          <cell r="F438" t="str">
            <v>19950508</v>
          </cell>
          <cell r="G438" t="str">
            <v>21020319950508401X</v>
          </cell>
          <cell r="H438" t="str">
            <v>共青团员</v>
          </cell>
          <cell r="I438" t="str">
            <v>汉族</v>
          </cell>
          <cell r="J438" t="str">
            <v>10158</v>
          </cell>
          <cell r="K438" t="str">
            <v>大连海洋大学</v>
          </cell>
          <cell r="L438" t="str">
            <v>090800</v>
          </cell>
          <cell r="M438" t="str">
            <v>水产</v>
          </cell>
          <cell r="N438" t="str">
            <v>水产养殖</v>
          </cell>
        </row>
        <row r="439">
          <cell r="C439" t="str">
            <v>王哲</v>
          </cell>
          <cell r="D439" t="str">
            <v>201709080001447</v>
          </cell>
          <cell r="E439" t="str">
            <v>男</v>
          </cell>
          <cell r="F439" t="str">
            <v>19940908</v>
          </cell>
          <cell r="G439" t="str">
            <v>370685199409085013</v>
          </cell>
          <cell r="H439" t="str">
            <v>共青团员</v>
          </cell>
          <cell r="I439" t="str">
            <v>汉族</v>
          </cell>
          <cell r="J439" t="str">
            <v>10158</v>
          </cell>
          <cell r="K439" t="str">
            <v>大连海洋大学</v>
          </cell>
          <cell r="L439" t="str">
            <v>090800</v>
          </cell>
          <cell r="M439" t="str">
            <v>水产</v>
          </cell>
          <cell r="N439" t="str">
            <v>水产养殖</v>
          </cell>
        </row>
        <row r="440">
          <cell r="C440" t="str">
            <v>刘鑫</v>
          </cell>
          <cell r="D440" t="str">
            <v>201709080001435</v>
          </cell>
          <cell r="E440" t="str">
            <v>男</v>
          </cell>
          <cell r="F440" t="str">
            <v>19930528</v>
          </cell>
          <cell r="G440" t="str">
            <v>210782199305280211</v>
          </cell>
          <cell r="H440" t="str">
            <v>共青团员</v>
          </cell>
          <cell r="I440" t="str">
            <v>满族</v>
          </cell>
          <cell r="J440" t="str">
            <v>10158</v>
          </cell>
          <cell r="K440" t="str">
            <v>大连海洋大学</v>
          </cell>
          <cell r="L440" t="str">
            <v>090800</v>
          </cell>
          <cell r="M440" t="str">
            <v>水产</v>
          </cell>
          <cell r="N440" t="str">
            <v>水产养殖</v>
          </cell>
        </row>
        <row r="441">
          <cell r="C441" t="str">
            <v>于欣</v>
          </cell>
          <cell r="D441" t="str">
            <v>201709080001424</v>
          </cell>
          <cell r="E441" t="str">
            <v>女</v>
          </cell>
          <cell r="F441" t="str">
            <v>19950313</v>
          </cell>
          <cell r="G441" t="str">
            <v>211005199503134127</v>
          </cell>
          <cell r="H441" t="str">
            <v>共青团员</v>
          </cell>
          <cell r="I441" t="str">
            <v>汉族</v>
          </cell>
          <cell r="J441" t="str">
            <v>10158</v>
          </cell>
          <cell r="K441" t="str">
            <v>大连海洋大学</v>
          </cell>
          <cell r="L441" t="str">
            <v>090800</v>
          </cell>
          <cell r="M441" t="str">
            <v>水产</v>
          </cell>
          <cell r="N441" t="str">
            <v>水产养殖</v>
          </cell>
        </row>
        <row r="442">
          <cell r="C442" t="str">
            <v>党慧凤</v>
          </cell>
          <cell r="D442" t="str">
            <v>2017090800Z3423</v>
          </cell>
          <cell r="E442" t="str">
            <v>女</v>
          </cell>
          <cell r="F442" t="str">
            <v>19930318</v>
          </cell>
          <cell r="G442" t="str">
            <v>341225199303183229</v>
          </cell>
          <cell r="H442" t="str">
            <v>共青团员</v>
          </cell>
          <cell r="I442" t="str">
            <v>汉族</v>
          </cell>
          <cell r="J442" t="str">
            <v>10158</v>
          </cell>
          <cell r="K442" t="str">
            <v>大连海洋大学</v>
          </cell>
          <cell r="L442" t="str">
            <v>090800</v>
          </cell>
          <cell r="M442" t="str">
            <v>水产</v>
          </cell>
          <cell r="N442" t="str">
            <v>水产医学</v>
          </cell>
        </row>
        <row r="443">
          <cell r="C443" t="str">
            <v>朱建业</v>
          </cell>
          <cell r="D443" t="str">
            <v>201709080001422</v>
          </cell>
          <cell r="E443" t="str">
            <v>男</v>
          </cell>
          <cell r="F443" t="str">
            <v>19930602</v>
          </cell>
          <cell r="G443" t="str">
            <v>371526199306026016</v>
          </cell>
          <cell r="H443" t="str">
            <v>共青团员</v>
          </cell>
          <cell r="I443" t="str">
            <v>汉族</v>
          </cell>
          <cell r="J443" t="str">
            <v>10158</v>
          </cell>
          <cell r="K443" t="str">
            <v>大连海洋大学</v>
          </cell>
          <cell r="L443" t="str">
            <v>090800</v>
          </cell>
          <cell r="M443" t="str">
            <v>水产</v>
          </cell>
          <cell r="N443" t="str">
            <v>水产养殖</v>
          </cell>
        </row>
        <row r="444">
          <cell r="C444" t="str">
            <v>代亮</v>
          </cell>
          <cell r="D444" t="str">
            <v>201709080001439</v>
          </cell>
          <cell r="E444" t="str">
            <v>男</v>
          </cell>
          <cell r="F444" t="str">
            <v>19931104</v>
          </cell>
          <cell r="G444" t="str">
            <v>210105199311040614</v>
          </cell>
          <cell r="H444" t="str">
            <v>共青团员</v>
          </cell>
          <cell r="I444" t="str">
            <v>汉族</v>
          </cell>
          <cell r="J444" t="str">
            <v>10158</v>
          </cell>
          <cell r="K444" t="str">
            <v>大连海洋大学</v>
          </cell>
          <cell r="L444" t="str">
            <v>090800</v>
          </cell>
          <cell r="M444" t="str">
            <v>水产</v>
          </cell>
          <cell r="N444" t="str">
            <v>水产养殖</v>
          </cell>
        </row>
        <row r="445">
          <cell r="C445" t="str">
            <v>赵琳</v>
          </cell>
          <cell r="D445" t="str">
            <v>201709080001434</v>
          </cell>
          <cell r="E445" t="str">
            <v>女</v>
          </cell>
          <cell r="F445" t="str">
            <v>19940523</v>
          </cell>
          <cell r="G445" t="str">
            <v>131182199405233840</v>
          </cell>
          <cell r="H445" t="str">
            <v>共青团员</v>
          </cell>
          <cell r="I445" t="str">
            <v>汉族</v>
          </cell>
          <cell r="J445" t="str">
            <v>10158</v>
          </cell>
          <cell r="K445" t="str">
            <v>大连海洋大学</v>
          </cell>
          <cell r="L445" t="str">
            <v>090800</v>
          </cell>
          <cell r="M445" t="str">
            <v>水产</v>
          </cell>
          <cell r="N445" t="str">
            <v>水产养殖</v>
          </cell>
        </row>
        <row r="446">
          <cell r="C446" t="str">
            <v>崔正一</v>
          </cell>
          <cell r="D446" t="str">
            <v>2017090800Z2479</v>
          </cell>
          <cell r="E446" t="str">
            <v>男</v>
          </cell>
          <cell r="F446" t="str">
            <v>19940519</v>
          </cell>
          <cell r="G446" t="str">
            <v>130527199405190517</v>
          </cell>
          <cell r="H446" t="str">
            <v>群众</v>
          </cell>
          <cell r="I446" t="str">
            <v>汉族</v>
          </cell>
          <cell r="J446" t="str">
            <v>10158</v>
          </cell>
          <cell r="K446" t="str">
            <v>大连海洋大学</v>
          </cell>
          <cell r="L446" t="str">
            <v>090800</v>
          </cell>
          <cell r="M446" t="str">
            <v>水产</v>
          </cell>
          <cell r="N446" t="str">
            <v>水产养殖</v>
          </cell>
        </row>
        <row r="447">
          <cell r="C447" t="str">
            <v>许亚琴</v>
          </cell>
          <cell r="D447" t="str">
            <v>201709080001451</v>
          </cell>
          <cell r="E447" t="str">
            <v>女</v>
          </cell>
          <cell r="F447" t="str">
            <v>19930224</v>
          </cell>
          <cell r="G447" t="str">
            <v>130722199302247428</v>
          </cell>
          <cell r="H447" t="str">
            <v>共青团员</v>
          </cell>
          <cell r="I447" t="str">
            <v>汉族</v>
          </cell>
          <cell r="J447" t="str">
            <v>10158</v>
          </cell>
          <cell r="K447" t="str">
            <v>大连海洋大学</v>
          </cell>
          <cell r="L447" t="str">
            <v>090800</v>
          </cell>
          <cell r="M447" t="str">
            <v>水产</v>
          </cell>
          <cell r="N447" t="str">
            <v>水产养殖</v>
          </cell>
        </row>
        <row r="448">
          <cell r="C448" t="str">
            <v>姜姗</v>
          </cell>
          <cell r="D448" t="str">
            <v>201709080001484</v>
          </cell>
          <cell r="E448" t="str">
            <v>女</v>
          </cell>
          <cell r="F448" t="str">
            <v>19950205</v>
          </cell>
          <cell r="G448" t="str">
            <v>210682199502053768</v>
          </cell>
          <cell r="H448" t="str">
            <v>中共预备党员</v>
          </cell>
          <cell r="I448" t="str">
            <v>满族</v>
          </cell>
          <cell r="J448" t="str">
            <v>10158</v>
          </cell>
          <cell r="K448" t="str">
            <v>大连海洋大学</v>
          </cell>
          <cell r="L448" t="str">
            <v>090800</v>
          </cell>
          <cell r="M448" t="str">
            <v>水产</v>
          </cell>
          <cell r="N448" t="str">
            <v>水产养殖</v>
          </cell>
        </row>
        <row r="449">
          <cell r="C449" t="str">
            <v>王子言</v>
          </cell>
          <cell r="D449" t="str">
            <v>201709080001413</v>
          </cell>
          <cell r="E449" t="str">
            <v>女</v>
          </cell>
          <cell r="F449" t="str">
            <v>19941007</v>
          </cell>
          <cell r="G449" t="str">
            <v>131182199410071225</v>
          </cell>
          <cell r="H449" t="str">
            <v>共青团员</v>
          </cell>
          <cell r="I449" t="str">
            <v>汉族</v>
          </cell>
          <cell r="J449" t="str">
            <v>10158</v>
          </cell>
          <cell r="K449" t="str">
            <v>大连海洋大学</v>
          </cell>
          <cell r="L449" t="str">
            <v>090800</v>
          </cell>
          <cell r="M449" t="str">
            <v>水产</v>
          </cell>
          <cell r="N449" t="str">
            <v>水产养殖</v>
          </cell>
        </row>
        <row r="450">
          <cell r="C450" t="str">
            <v>李世顺</v>
          </cell>
          <cell r="D450" t="str">
            <v>2017090800Z2406</v>
          </cell>
          <cell r="E450" t="str">
            <v>男</v>
          </cell>
          <cell r="F450" t="str">
            <v>19950806</v>
          </cell>
          <cell r="G450" t="str">
            <v>372922199508066531</v>
          </cell>
          <cell r="H450" t="str">
            <v>共青团员</v>
          </cell>
          <cell r="I450" t="str">
            <v>汉族</v>
          </cell>
          <cell r="J450" t="str">
            <v>10158</v>
          </cell>
          <cell r="K450" t="str">
            <v>大连海洋大学</v>
          </cell>
          <cell r="L450" t="str">
            <v>090800</v>
          </cell>
          <cell r="M450" t="str">
            <v>水产</v>
          </cell>
          <cell r="N450" t="str">
            <v>水产养殖</v>
          </cell>
        </row>
        <row r="451">
          <cell r="C451" t="str">
            <v>王思凯</v>
          </cell>
          <cell r="D451" t="str">
            <v>201709080003431</v>
          </cell>
          <cell r="E451" t="str">
            <v>男</v>
          </cell>
          <cell r="F451" t="str">
            <v>19950702</v>
          </cell>
          <cell r="G451" t="str">
            <v>21100319950702431X</v>
          </cell>
          <cell r="H451" t="str">
            <v>共青团员</v>
          </cell>
          <cell r="I451" t="str">
            <v>汉族</v>
          </cell>
          <cell r="J451" t="str">
            <v>10158</v>
          </cell>
          <cell r="K451" t="str">
            <v>大连海洋大学</v>
          </cell>
          <cell r="L451" t="str">
            <v>090800</v>
          </cell>
          <cell r="M451" t="str">
            <v>水产</v>
          </cell>
          <cell r="N451" t="str">
            <v>渔业资源</v>
          </cell>
        </row>
        <row r="452">
          <cell r="C452" t="str">
            <v>张峰</v>
          </cell>
          <cell r="D452" t="str">
            <v>201709080001467</v>
          </cell>
          <cell r="E452" t="str">
            <v>男</v>
          </cell>
          <cell r="F452" t="str">
            <v>19941108</v>
          </cell>
          <cell r="G452" t="str">
            <v>320684199411085914</v>
          </cell>
          <cell r="H452" t="str">
            <v>群众</v>
          </cell>
          <cell r="I452" t="str">
            <v>汉族</v>
          </cell>
          <cell r="J452" t="str">
            <v>10158</v>
          </cell>
          <cell r="K452" t="str">
            <v>大连海洋大学</v>
          </cell>
          <cell r="L452" t="str">
            <v>090800</v>
          </cell>
          <cell r="M452" t="str">
            <v>水产</v>
          </cell>
          <cell r="N452" t="str">
            <v>水产养殖</v>
          </cell>
        </row>
        <row r="453">
          <cell r="C453" t="str">
            <v>刘越</v>
          </cell>
          <cell r="D453" t="str">
            <v>201709080001459</v>
          </cell>
          <cell r="E453" t="str">
            <v>女</v>
          </cell>
          <cell r="F453" t="str">
            <v>19950531</v>
          </cell>
          <cell r="G453" t="str">
            <v>210112199505313821</v>
          </cell>
          <cell r="H453" t="str">
            <v>中共党员</v>
          </cell>
          <cell r="I453" t="str">
            <v>汉族</v>
          </cell>
          <cell r="J453" t="str">
            <v>10158</v>
          </cell>
          <cell r="K453" t="str">
            <v>大连海洋大学</v>
          </cell>
          <cell r="L453" t="str">
            <v>090800</v>
          </cell>
          <cell r="M453" t="str">
            <v>水产</v>
          </cell>
          <cell r="N453" t="str">
            <v>水产养殖</v>
          </cell>
        </row>
        <row r="454">
          <cell r="C454" t="str">
            <v>傅泽</v>
          </cell>
          <cell r="D454" t="str">
            <v>201709080001438</v>
          </cell>
          <cell r="E454" t="str">
            <v>男</v>
          </cell>
          <cell r="F454" t="str">
            <v>19930808</v>
          </cell>
          <cell r="G454" t="str">
            <v>210522199308080015</v>
          </cell>
          <cell r="H454" t="str">
            <v>共青团员</v>
          </cell>
          <cell r="I454" t="str">
            <v>满族</v>
          </cell>
          <cell r="J454" t="str">
            <v>10158</v>
          </cell>
          <cell r="K454" t="str">
            <v>大连海洋大学</v>
          </cell>
          <cell r="L454" t="str">
            <v>090800</v>
          </cell>
          <cell r="M454" t="str">
            <v>水产</v>
          </cell>
          <cell r="N454" t="str">
            <v>水产养殖</v>
          </cell>
        </row>
        <row r="455">
          <cell r="C455" t="str">
            <v>孙广伟</v>
          </cell>
          <cell r="D455" t="str">
            <v>201709080001414</v>
          </cell>
          <cell r="E455" t="str">
            <v>男</v>
          </cell>
          <cell r="F455" t="str">
            <v>19940210</v>
          </cell>
          <cell r="G455" t="str">
            <v>320706199402100015</v>
          </cell>
          <cell r="H455" t="str">
            <v>共青团员</v>
          </cell>
          <cell r="I455" t="str">
            <v>汉族</v>
          </cell>
          <cell r="J455" t="str">
            <v>10158</v>
          </cell>
          <cell r="K455" t="str">
            <v>大连海洋大学</v>
          </cell>
          <cell r="L455" t="str">
            <v>090800</v>
          </cell>
          <cell r="M455" t="str">
            <v>水产</v>
          </cell>
          <cell r="N455" t="str">
            <v>水产养殖</v>
          </cell>
        </row>
        <row r="456">
          <cell r="C456" t="str">
            <v>李泊岩</v>
          </cell>
          <cell r="D456" t="str">
            <v>201709080001408</v>
          </cell>
          <cell r="E456" t="str">
            <v>男</v>
          </cell>
          <cell r="F456" t="str">
            <v>19941018</v>
          </cell>
          <cell r="G456" t="str">
            <v>120106199410182014</v>
          </cell>
          <cell r="H456" t="str">
            <v>共青团员</v>
          </cell>
          <cell r="I456" t="str">
            <v>汉族</v>
          </cell>
          <cell r="J456" t="str">
            <v>10158</v>
          </cell>
          <cell r="K456" t="str">
            <v>大连海洋大学</v>
          </cell>
          <cell r="L456" t="str">
            <v>090800</v>
          </cell>
          <cell r="M456" t="str">
            <v>水产</v>
          </cell>
          <cell r="N456" t="str">
            <v>水产养殖</v>
          </cell>
        </row>
        <row r="457">
          <cell r="C457" t="str">
            <v>栾林林</v>
          </cell>
          <cell r="D457" t="str">
            <v>201709080001481</v>
          </cell>
          <cell r="E457" t="str">
            <v>女</v>
          </cell>
          <cell r="F457" t="str">
            <v>19941125</v>
          </cell>
          <cell r="G457" t="str">
            <v>131181199411250966</v>
          </cell>
          <cell r="H457" t="str">
            <v>共青团员</v>
          </cell>
          <cell r="I457" t="str">
            <v>汉族</v>
          </cell>
          <cell r="J457" t="str">
            <v>10158</v>
          </cell>
          <cell r="K457" t="str">
            <v>大连海洋大学</v>
          </cell>
          <cell r="L457" t="str">
            <v>090800</v>
          </cell>
          <cell r="M457" t="str">
            <v>水产</v>
          </cell>
          <cell r="N457" t="str">
            <v>水产养殖</v>
          </cell>
        </row>
        <row r="458">
          <cell r="C458" t="str">
            <v>常贝贝</v>
          </cell>
          <cell r="D458" t="str">
            <v>201709080001395</v>
          </cell>
          <cell r="E458" t="str">
            <v>女</v>
          </cell>
          <cell r="F458" t="str">
            <v>19940120</v>
          </cell>
          <cell r="G458" t="str">
            <v>130435199401202327</v>
          </cell>
          <cell r="H458" t="str">
            <v>共青团员</v>
          </cell>
          <cell r="I458" t="str">
            <v>汉族</v>
          </cell>
          <cell r="J458" t="str">
            <v>10158</v>
          </cell>
          <cell r="K458" t="str">
            <v>大连海洋大学</v>
          </cell>
          <cell r="L458" t="str">
            <v>090800</v>
          </cell>
          <cell r="M458" t="str">
            <v>水产</v>
          </cell>
          <cell r="N458" t="str">
            <v>水产养殖</v>
          </cell>
        </row>
        <row r="459">
          <cell r="C459" t="str">
            <v>潘鑫伟</v>
          </cell>
          <cell r="D459" t="str">
            <v>201709080003450</v>
          </cell>
          <cell r="E459" t="str">
            <v>女</v>
          </cell>
          <cell r="F459" t="str">
            <v>19930409</v>
          </cell>
          <cell r="G459" t="str">
            <v>132627199304090020</v>
          </cell>
          <cell r="H459" t="str">
            <v>共青团员</v>
          </cell>
          <cell r="I459" t="str">
            <v>满族</v>
          </cell>
          <cell r="J459" t="str">
            <v>10158</v>
          </cell>
          <cell r="K459" t="str">
            <v>大连海洋大学</v>
          </cell>
          <cell r="L459" t="str">
            <v>090800</v>
          </cell>
          <cell r="M459" t="str">
            <v>水产</v>
          </cell>
          <cell r="N459" t="str">
            <v>渔业资源</v>
          </cell>
        </row>
        <row r="460">
          <cell r="C460" t="str">
            <v>徐强强</v>
          </cell>
          <cell r="D460" t="str">
            <v>201709080003478</v>
          </cell>
          <cell r="E460" t="str">
            <v>男</v>
          </cell>
          <cell r="F460" t="str">
            <v>19940717</v>
          </cell>
          <cell r="G460" t="str">
            <v>410882199407170518</v>
          </cell>
          <cell r="H460" t="str">
            <v>共青团员</v>
          </cell>
          <cell r="I460" t="str">
            <v>汉族</v>
          </cell>
          <cell r="J460" t="str">
            <v>10158</v>
          </cell>
          <cell r="K460" t="str">
            <v>大连海洋大学</v>
          </cell>
          <cell r="L460" t="str">
            <v>090800</v>
          </cell>
          <cell r="M460" t="str">
            <v>水产</v>
          </cell>
          <cell r="N460" t="str">
            <v>渔业资源</v>
          </cell>
        </row>
        <row r="461">
          <cell r="C461" t="str">
            <v>朱兰</v>
          </cell>
          <cell r="D461" t="str">
            <v>201709080001477</v>
          </cell>
          <cell r="E461" t="str">
            <v>女</v>
          </cell>
          <cell r="F461" t="str">
            <v>19940919</v>
          </cell>
          <cell r="G461" t="str">
            <v>421181199409193527</v>
          </cell>
          <cell r="H461" t="str">
            <v>中共党员</v>
          </cell>
          <cell r="I461" t="str">
            <v>汉族</v>
          </cell>
          <cell r="J461" t="str">
            <v>10158</v>
          </cell>
          <cell r="K461" t="str">
            <v>大连海洋大学</v>
          </cell>
          <cell r="L461" t="str">
            <v>090800</v>
          </cell>
          <cell r="M461" t="str">
            <v>水产</v>
          </cell>
          <cell r="N461" t="str">
            <v>水产养殖</v>
          </cell>
        </row>
        <row r="462">
          <cell r="C462" t="str">
            <v>侯淼淼</v>
          </cell>
          <cell r="D462" t="str">
            <v>201709080003409</v>
          </cell>
          <cell r="E462" t="str">
            <v>女</v>
          </cell>
          <cell r="F462" t="str">
            <v>19951127</v>
          </cell>
          <cell r="G462" t="str">
            <v>410221199511275226</v>
          </cell>
          <cell r="H462" t="str">
            <v>共青团员</v>
          </cell>
          <cell r="I462" t="str">
            <v>汉族</v>
          </cell>
          <cell r="J462" t="str">
            <v>10158</v>
          </cell>
          <cell r="K462" t="str">
            <v>大连海洋大学</v>
          </cell>
          <cell r="L462" t="str">
            <v>090800</v>
          </cell>
          <cell r="M462" t="str">
            <v>水产</v>
          </cell>
          <cell r="N462" t="str">
            <v>渔业资源</v>
          </cell>
        </row>
        <row r="463">
          <cell r="C463" t="str">
            <v>王普泽</v>
          </cell>
          <cell r="D463" t="str">
            <v>201709080003466</v>
          </cell>
          <cell r="E463" t="str">
            <v>男</v>
          </cell>
          <cell r="F463" t="str">
            <v>19950212</v>
          </cell>
          <cell r="G463" t="str">
            <v>410303199502122511</v>
          </cell>
          <cell r="H463" t="str">
            <v>共青团员</v>
          </cell>
          <cell r="I463" t="str">
            <v>汉族</v>
          </cell>
          <cell r="J463" t="str">
            <v>10158</v>
          </cell>
          <cell r="K463" t="str">
            <v>大连海洋大学</v>
          </cell>
          <cell r="L463" t="str">
            <v>090800</v>
          </cell>
          <cell r="M463" t="str">
            <v>水产</v>
          </cell>
          <cell r="N463" t="str">
            <v>渔业资源</v>
          </cell>
        </row>
        <row r="464">
          <cell r="C464" t="str">
            <v>周旭红</v>
          </cell>
          <cell r="D464" t="str">
            <v>201709080003398</v>
          </cell>
          <cell r="E464" t="str">
            <v>女</v>
          </cell>
          <cell r="F464" t="str">
            <v>19940917</v>
          </cell>
          <cell r="G464" t="str">
            <v>142231199409174225</v>
          </cell>
          <cell r="H464" t="str">
            <v>共青团员</v>
          </cell>
          <cell r="I464" t="str">
            <v>汉族</v>
          </cell>
          <cell r="J464" t="str">
            <v>10158</v>
          </cell>
          <cell r="K464" t="str">
            <v>大连海洋大学</v>
          </cell>
          <cell r="L464" t="str">
            <v>090800</v>
          </cell>
          <cell r="M464" t="str">
            <v>水产</v>
          </cell>
          <cell r="N464" t="str">
            <v>渔业资源</v>
          </cell>
        </row>
        <row r="465">
          <cell r="C465" t="str">
            <v>田城城</v>
          </cell>
          <cell r="D465" t="str">
            <v>201709080001458</v>
          </cell>
          <cell r="E465" t="str">
            <v>男</v>
          </cell>
          <cell r="F465" t="str">
            <v>19940510</v>
          </cell>
          <cell r="G465" t="str">
            <v>522321199405108216</v>
          </cell>
          <cell r="H465" t="str">
            <v>共青团员</v>
          </cell>
          <cell r="I465" t="str">
            <v>汉族</v>
          </cell>
          <cell r="J465" t="str">
            <v>10158</v>
          </cell>
          <cell r="K465" t="str">
            <v>大连海洋大学</v>
          </cell>
          <cell r="L465" t="str">
            <v>090800</v>
          </cell>
          <cell r="M465" t="str">
            <v>水产</v>
          </cell>
          <cell r="N465" t="str">
            <v>水产医学</v>
          </cell>
        </row>
        <row r="466">
          <cell r="C466" t="str">
            <v>倪萍</v>
          </cell>
          <cell r="D466" t="str">
            <v>2017090800Z3420</v>
          </cell>
          <cell r="E466" t="str">
            <v>女</v>
          </cell>
          <cell r="F466" t="str">
            <v>19941126</v>
          </cell>
          <cell r="G466" t="str">
            <v>150426199411261969</v>
          </cell>
          <cell r="H466" t="str">
            <v>共青团员</v>
          </cell>
          <cell r="I466" t="str">
            <v>汉族</v>
          </cell>
          <cell r="J466" t="str">
            <v>10158</v>
          </cell>
          <cell r="K466" t="str">
            <v>大连海洋大学</v>
          </cell>
          <cell r="L466" t="str">
            <v>090800</v>
          </cell>
          <cell r="M466" t="str">
            <v>水产</v>
          </cell>
          <cell r="N466" t="str">
            <v>水产医学</v>
          </cell>
        </row>
        <row r="467">
          <cell r="C467" t="str">
            <v>许元钊</v>
          </cell>
          <cell r="D467" t="str">
            <v>201709080001441</v>
          </cell>
          <cell r="E467" t="str">
            <v>男</v>
          </cell>
          <cell r="F467" t="str">
            <v>19941116</v>
          </cell>
          <cell r="G467" t="str">
            <v>420322199411163917</v>
          </cell>
          <cell r="H467" t="str">
            <v>共青团员</v>
          </cell>
          <cell r="I467" t="str">
            <v>汉族</v>
          </cell>
          <cell r="J467" t="str">
            <v>10158</v>
          </cell>
          <cell r="K467" t="str">
            <v>大连海洋大学</v>
          </cell>
          <cell r="L467" t="str">
            <v>090800</v>
          </cell>
          <cell r="M467" t="str">
            <v>水产</v>
          </cell>
          <cell r="N467" t="str">
            <v>水产养殖</v>
          </cell>
        </row>
        <row r="468">
          <cell r="C468" t="str">
            <v>买占</v>
          </cell>
          <cell r="D468" t="str">
            <v>201709080001394</v>
          </cell>
          <cell r="E468" t="str">
            <v>男</v>
          </cell>
          <cell r="F468" t="str">
            <v>19910413</v>
          </cell>
          <cell r="G468" t="str">
            <v>410822199104130010</v>
          </cell>
          <cell r="H468" t="str">
            <v>中共党员</v>
          </cell>
          <cell r="I468" t="str">
            <v>回族</v>
          </cell>
          <cell r="J468" t="str">
            <v>10158</v>
          </cell>
          <cell r="K468" t="str">
            <v>大连海洋大学</v>
          </cell>
          <cell r="L468" t="str">
            <v>090800</v>
          </cell>
          <cell r="M468" t="str">
            <v>水产</v>
          </cell>
          <cell r="N468" t="str">
            <v>水产养殖</v>
          </cell>
        </row>
        <row r="469">
          <cell r="C469" t="str">
            <v>查荒源</v>
          </cell>
          <cell r="D469" t="str">
            <v>201709080001444</v>
          </cell>
          <cell r="E469" t="str">
            <v>男</v>
          </cell>
          <cell r="F469" t="str">
            <v>19931227</v>
          </cell>
          <cell r="G469" t="str">
            <v>421125199312270011</v>
          </cell>
          <cell r="H469" t="str">
            <v>共青团员</v>
          </cell>
          <cell r="I469" t="str">
            <v>汉族</v>
          </cell>
          <cell r="J469" t="str">
            <v>10158</v>
          </cell>
          <cell r="K469" t="str">
            <v>大连海洋大学</v>
          </cell>
          <cell r="L469" t="str">
            <v>090800</v>
          </cell>
          <cell r="M469" t="str">
            <v>水产</v>
          </cell>
          <cell r="N469" t="str">
            <v>水产养殖</v>
          </cell>
        </row>
        <row r="470">
          <cell r="C470" t="str">
            <v>魏艺鸣</v>
          </cell>
          <cell r="D470" t="str">
            <v>201709080003469</v>
          </cell>
          <cell r="E470" t="str">
            <v>女</v>
          </cell>
          <cell r="F470" t="str">
            <v>19951021</v>
          </cell>
          <cell r="G470" t="str">
            <v>13048119951021646X</v>
          </cell>
          <cell r="H470" t="str">
            <v>中共党员</v>
          </cell>
          <cell r="I470" t="str">
            <v>汉族</v>
          </cell>
          <cell r="J470" t="str">
            <v>10158</v>
          </cell>
          <cell r="K470" t="str">
            <v>大连海洋大学</v>
          </cell>
          <cell r="L470" t="str">
            <v>090800</v>
          </cell>
          <cell r="M470" t="str">
            <v>水产</v>
          </cell>
          <cell r="N470" t="str">
            <v>渔业资源</v>
          </cell>
        </row>
        <row r="471">
          <cell r="C471" t="str">
            <v>乔雁冰</v>
          </cell>
          <cell r="D471" t="str">
            <v>201709080001480</v>
          </cell>
          <cell r="E471" t="str">
            <v>男</v>
          </cell>
          <cell r="F471" t="str">
            <v>19931028</v>
          </cell>
          <cell r="G471" t="str">
            <v>622722199310283312</v>
          </cell>
          <cell r="H471" t="str">
            <v>共青团员</v>
          </cell>
          <cell r="I471" t="str">
            <v>汉族</v>
          </cell>
          <cell r="J471" t="str">
            <v>10158</v>
          </cell>
          <cell r="K471" t="str">
            <v>大连海洋大学</v>
          </cell>
          <cell r="L471" t="str">
            <v>090800</v>
          </cell>
          <cell r="M471" t="str">
            <v>水产</v>
          </cell>
          <cell r="N471" t="str">
            <v>水产养殖</v>
          </cell>
        </row>
        <row r="472">
          <cell r="C472" t="str">
            <v>郑岩</v>
          </cell>
          <cell r="D472" t="str">
            <v>201709080001487</v>
          </cell>
          <cell r="E472" t="str">
            <v>男</v>
          </cell>
          <cell r="F472" t="str">
            <v>19920805</v>
          </cell>
          <cell r="G472" t="str">
            <v>131002199208053616</v>
          </cell>
          <cell r="H472" t="str">
            <v>群众</v>
          </cell>
          <cell r="I472" t="str">
            <v>汉族</v>
          </cell>
          <cell r="J472" t="str">
            <v>10158</v>
          </cell>
          <cell r="K472" t="str">
            <v>大连海洋大学</v>
          </cell>
          <cell r="L472" t="str">
            <v>090800</v>
          </cell>
          <cell r="M472" t="str">
            <v>水产</v>
          </cell>
          <cell r="N472" t="str">
            <v>水产养殖</v>
          </cell>
        </row>
        <row r="473">
          <cell r="C473" t="str">
            <v>沈旭芳</v>
          </cell>
          <cell r="D473" t="str">
            <v>201709080001436</v>
          </cell>
          <cell r="E473" t="str">
            <v>女</v>
          </cell>
          <cell r="F473" t="str">
            <v>19921202</v>
          </cell>
          <cell r="G473" t="str">
            <v>21052219921202414X</v>
          </cell>
          <cell r="H473" t="str">
            <v>中共党员</v>
          </cell>
          <cell r="I473" t="str">
            <v>满族</v>
          </cell>
          <cell r="J473" t="str">
            <v>10158</v>
          </cell>
          <cell r="K473" t="str">
            <v>大连海洋大学</v>
          </cell>
          <cell r="L473" t="str">
            <v>090800</v>
          </cell>
          <cell r="M473" t="str">
            <v>水产</v>
          </cell>
          <cell r="N473" t="str">
            <v>水产养殖</v>
          </cell>
        </row>
        <row r="474">
          <cell r="C474" t="str">
            <v>葛文静</v>
          </cell>
          <cell r="D474" t="str">
            <v>201709080001461</v>
          </cell>
          <cell r="E474" t="str">
            <v>女</v>
          </cell>
          <cell r="F474" t="str">
            <v>19921128</v>
          </cell>
          <cell r="G474" t="str">
            <v>370284199211285847</v>
          </cell>
          <cell r="H474" t="str">
            <v>共青团员</v>
          </cell>
          <cell r="I474" t="str">
            <v>汉族</v>
          </cell>
          <cell r="J474" t="str">
            <v>10158</v>
          </cell>
          <cell r="K474" t="str">
            <v>大连海洋大学</v>
          </cell>
          <cell r="L474" t="str">
            <v>090800</v>
          </cell>
          <cell r="M474" t="str">
            <v>水产</v>
          </cell>
          <cell r="N474" t="str">
            <v>水产养殖</v>
          </cell>
        </row>
        <row r="475">
          <cell r="C475" t="str">
            <v>吴玉萍</v>
          </cell>
          <cell r="D475" t="str">
            <v>2017090800Z1474</v>
          </cell>
          <cell r="E475" t="str">
            <v>女</v>
          </cell>
          <cell r="F475" t="str">
            <v>19921231</v>
          </cell>
          <cell r="G475" t="str">
            <v>370681199212317225</v>
          </cell>
          <cell r="H475" t="str">
            <v>共青团员</v>
          </cell>
          <cell r="I475" t="str">
            <v>汉族</v>
          </cell>
          <cell r="J475" t="str">
            <v>10158</v>
          </cell>
          <cell r="K475" t="str">
            <v>大连海洋大学</v>
          </cell>
          <cell r="L475" t="str">
            <v>090800</v>
          </cell>
          <cell r="M475" t="str">
            <v>水产</v>
          </cell>
          <cell r="N475" t="str">
            <v>水产遗传育种与繁殖</v>
          </cell>
        </row>
        <row r="476">
          <cell r="C476" t="str">
            <v>刘杰</v>
          </cell>
          <cell r="D476" t="str">
            <v>201709080001440</v>
          </cell>
          <cell r="E476" t="str">
            <v>男</v>
          </cell>
          <cell r="F476" t="str">
            <v>19931203</v>
          </cell>
          <cell r="G476" t="str">
            <v>210211199312031413</v>
          </cell>
          <cell r="H476" t="str">
            <v>共青团员</v>
          </cell>
          <cell r="I476" t="str">
            <v>汉族</v>
          </cell>
          <cell r="J476" t="str">
            <v>10158</v>
          </cell>
          <cell r="K476" t="str">
            <v>大连海洋大学</v>
          </cell>
          <cell r="L476" t="str">
            <v>090800</v>
          </cell>
          <cell r="M476" t="str">
            <v>水产</v>
          </cell>
          <cell r="N476" t="str">
            <v>水产养殖</v>
          </cell>
        </row>
        <row r="477">
          <cell r="C477" t="str">
            <v>徐嗣林</v>
          </cell>
          <cell r="D477" t="str">
            <v>201709080001465</v>
          </cell>
          <cell r="E477" t="str">
            <v>男</v>
          </cell>
          <cell r="F477" t="str">
            <v>19940627</v>
          </cell>
          <cell r="G477" t="str">
            <v>211223199406270016</v>
          </cell>
          <cell r="H477" t="str">
            <v>共青团员</v>
          </cell>
          <cell r="I477" t="str">
            <v>汉族</v>
          </cell>
          <cell r="J477" t="str">
            <v>10158</v>
          </cell>
          <cell r="K477" t="str">
            <v>大连海洋大学</v>
          </cell>
          <cell r="L477" t="str">
            <v>090800</v>
          </cell>
          <cell r="M477" t="str">
            <v>水产</v>
          </cell>
          <cell r="N477" t="str">
            <v>水产养殖</v>
          </cell>
        </row>
        <row r="478">
          <cell r="C478" t="str">
            <v>黄丰</v>
          </cell>
          <cell r="D478" t="str">
            <v>201709080001485</v>
          </cell>
          <cell r="E478" t="str">
            <v>男</v>
          </cell>
          <cell r="F478" t="str">
            <v>19940529</v>
          </cell>
          <cell r="G478" t="str">
            <v>42112219940529681X</v>
          </cell>
          <cell r="H478" t="str">
            <v>共青团员</v>
          </cell>
          <cell r="I478" t="str">
            <v>汉族</v>
          </cell>
          <cell r="J478" t="str">
            <v>10158</v>
          </cell>
          <cell r="K478" t="str">
            <v>大连海洋大学</v>
          </cell>
          <cell r="L478" t="str">
            <v>090800</v>
          </cell>
          <cell r="M478" t="str">
            <v>水产</v>
          </cell>
          <cell r="N478" t="str">
            <v>水产养殖</v>
          </cell>
        </row>
        <row r="479">
          <cell r="C479" t="str">
            <v>李金龙</v>
          </cell>
          <cell r="D479" t="str">
            <v>201709080001456</v>
          </cell>
          <cell r="E479" t="str">
            <v>男</v>
          </cell>
          <cell r="F479" t="str">
            <v>19930413</v>
          </cell>
          <cell r="G479" t="str">
            <v>222404199304130236</v>
          </cell>
          <cell r="H479" t="str">
            <v>中共党员</v>
          </cell>
          <cell r="I479" t="str">
            <v>汉族</v>
          </cell>
          <cell r="J479" t="str">
            <v>10158</v>
          </cell>
          <cell r="K479" t="str">
            <v>大连海洋大学</v>
          </cell>
          <cell r="L479" t="str">
            <v>090800</v>
          </cell>
          <cell r="M479" t="str">
            <v>水产</v>
          </cell>
          <cell r="N479" t="str">
            <v>水产养殖</v>
          </cell>
        </row>
        <row r="480">
          <cell r="C480" t="str">
            <v>苟盼盼</v>
          </cell>
          <cell r="D480" t="str">
            <v>2017090800Z1475</v>
          </cell>
          <cell r="E480" t="str">
            <v>女</v>
          </cell>
          <cell r="F480" t="str">
            <v>19930902</v>
          </cell>
          <cell r="G480" t="str">
            <v>620423199309023343</v>
          </cell>
          <cell r="H480" t="str">
            <v>共青团员</v>
          </cell>
          <cell r="I480" t="str">
            <v>汉族</v>
          </cell>
          <cell r="J480" t="str">
            <v>10158</v>
          </cell>
          <cell r="K480" t="str">
            <v>大连海洋大学</v>
          </cell>
          <cell r="L480" t="str">
            <v>090800</v>
          </cell>
          <cell r="M480" t="str">
            <v>水产</v>
          </cell>
          <cell r="N480" t="str">
            <v>水产遗传育种与繁殖</v>
          </cell>
        </row>
        <row r="481">
          <cell r="C481" t="str">
            <v>陆颖</v>
          </cell>
          <cell r="D481" t="str">
            <v>201709080001412</v>
          </cell>
          <cell r="E481" t="str">
            <v>女</v>
          </cell>
          <cell r="F481" t="str">
            <v>19950122</v>
          </cell>
          <cell r="G481" t="str">
            <v>321281199501223225</v>
          </cell>
          <cell r="H481" t="str">
            <v>中共党员</v>
          </cell>
          <cell r="I481" t="str">
            <v>汉族</v>
          </cell>
          <cell r="J481" t="str">
            <v>10158</v>
          </cell>
          <cell r="K481" t="str">
            <v>大连海洋大学</v>
          </cell>
          <cell r="L481" t="str">
            <v>090800</v>
          </cell>
          <cell r="M481" t="str">
            <v>水产</v>
          </cell>
          <cell r="N481" t="str">
            <v>水产养殖</v>
          </cell>
        </row>
        <row r="482">
          <cell r="C482" t="str">
            <v>张淑敏</v>
          </cell>
          <cell r="D482" t="str">
            <v>201709080001407</v>
          </cell>
          <cell r="E482" t="str">
            <v>女</v>
          </cell>
          <cell r="F482" t="str">
            <v>19940203</v>
          </cell>
          <cell r="G482" t="str">
            <v>350403199402033027</v>
          </cell>
          <cell r="H482" t="str">
            <v>中共党员</v>
          </cell>
          <cell r="I482" t="str">
            <v>汉族</v>
          </cell>
          <cell r="J482" t="str">
            <v>10158</v>
          </cell>
          <cell r="K482" t="str">
            <v>大连海洋大学</v>
          </cell>
          <cell r="L482" t="str">
            <v>090800</v>
          </cell>
          <cell r="M482" t="str">
            <v>水产</v>
          </cell>
          <cell r="N482" t="str">
            <v>水产养殖</v>
          </cell>
        </row>
        <row r="483">
          <cell r="C483" t="str">
            <v>任丽媛</v>
          </cell>
          <cell r="D483" t="str">
            <v>201709080001452</v>
          </cell>
          <cell r="E483" t="str">
            <v>女</v>
          </cell>
          <cell r="F483" t="str">
            <v>19941113</v>
          </cell>
          <cell r="G483" t="str">
            <v>142227199411130024</v>
          </cell>
          <cell r="H483" t="str">
            <v>共青团员</v>
          </cell>
          <cell r="I483" t="str">
            <v>汉族</v>
          </cell>
          <cell r="J483" t="str">
            <v>10158</v>
          </cell>
          <cell r="K483" t="str">
            <v>大连海洋大学</v>
          </cell>
          <cell r="L483" t="str">
            <v>090800</v>
          </cell>
          <cell r="M483" t="str">
            <v>水产</v>
          </cell>
          <cell r="N483" t="str">
            <v>水产养殖</v>
          </cell>
        </row>
        <row r="484">
          <cell r="C484" t="str">
            <v>马壮</v>
          </cell>
          <cell r="D484" t="str">
            <v>201709080003402</v>
          </cell>
          <cell r="E484" t="str">
            <v>男</v>
          </cell>
          <cell r="F484" t="str">
            <v>19940430</v>
          </cell>
          <cell r="G484" t="str">
            <v>211003199404302217</v>
          </cell>
          <cell r="H484" t="str">
            <v>共青团员</v>
          </cell>
          <cell r="I484" t="str">
            <v>汉族</v>
          </cell>
          <cell r="J484" t="str">
            <v>10158</v>
          </cell>
          <cell r="K484" t="str">
            <v>大连海洋大学</v>
          </cell>
          <cell r="L484" t="str">
            <v>090800</v>
          </cell>
          <cell r="M484" t="str">
            <v>水产</v>
          </cell>
          <cell r="N484" t="str">
            <v>渔业资源</v>
          </cell>
        </row>
        <row r="485">
          <cell r="C485" t="str">
            <v>刘崇焕</v>
          </cell>
          <cell r="D485" t="str">
            <v>201709080003445</v>
          </cell>
          <cell r="E485" t="str">
            <v>男</v>
          </cell>
          <cell r="F485" t="str">
            <v>19940807</v>
          </cell>
          <cell r="G485" t="str">
            <v>21010519940807161X</v>
          </cell>
          <cell r="H485" t="str">
            <v>共青团员</v>
          </cell>
          <cell r="I485" t="str">
            <v>汉族</v>
          </cell>
          <cell r="J485" t="str">
            <v>10158</v>
          </cell>
          <cell r="K485" t="str">
            <v>大连海洋大学</v>
          </cell>
          <cell r="L485" t="str">
            <v>090800</v>
          </cell>
          <cell r="M485" t="str">
            <v>水产</v>
          </cell>
          <cell r="N485" t="str">
            <v>渔业资源</v>
          </cell>
        </row>
        <row r="486">
          <cell r="C486" t="str">
            <v>孙心如</v>
          </cell>
          <cell r="D486" t="str">
            <v>201709080001397</v>
          </cell>
          <cell r="E486" t="str">
            <v>女</v>
          </cell>
          <cell r="F486" t="str">
            <v>19950816</v>
          </cell>
          <cell r="G486" t="str">
            <v>652324199508165625</v>
          </cell>
          <cell r="H486" t="str">
            <v>共青团员</v>
          </cell>
          <cell r="I486" t="str">
            <v>汉族</v>
          </cell>
          <cell r="J486" t="str">
            <v>10158</v>
          </cell>
          <cell r="K486" t="str">
            <v>大连海洋大学</v>
          </cell>
          <cell r="L486" t="str">
            <v>090800</v>
          </cell>
          <cell r="M486" t="str">
            <v>水产</v>
          </cell>
          <cell r="N486" t="str">
            <v>水产养殖</v>
          </cell>
        </row>
        <row r="487">
          <cell r="C487" t="str">
            <v>赵文飞</v>
          </cell>
          <cell r="D487" t="str">
            <v>201709080001415</v>
          </cell>
          <cell r="E487" t="str">
            <v>女</v>
          </cell>
          <cell r="F487" t="str">
            <v>19950815</v>
          </cell>
          <cell r="G487" t="str">
            <v>620422199508150525</v>
          </cell>
          <cell r="H487" t="str">
            <v>共青团员</v>
          </cell>
          <cell r="I487" t="str">
            <v>汉族</v>
          </cell>
          <cell r="J487" t="str">
            <v>10158</v>
          </cell>
          <cell r="K487" t="str">
            <v>大连海洋大学</v>
          </cell>
          <cell r="L487" t="str">
            <v>090800</v>
          </cell>
          <cell r="M487" t="str">
            <v>水产</v>
          </cell>
          <cell r="N487" t="str">
            <v>水产养殖</v>
          </cell>
        </row>
        <row r="488">
          <cell r="C488" t="str">
            <v>肖熠明</v>
          </cell>
          <cell r="D488" t="str">
            <v>201709080002411</v>
          </cell>
          <cell r="E488" t="str">
            <v>男</v>
          </cell>
          <cell r="F488" t="str">
            <v>19950925</v>
          </cell>
          <cell r="G488" t="str">
            <v>211202199509251318</v>
          </cell>
          <cell r="H488" t="str">
            <v>中共党员</v>
          </cell>
          <cell r="I488" t="str">
            <v>汉族</v>
          </cell>
          <cell r="J488" t="str">
            <v>10158</v>
          </cell>
          <cell r="K488" t="str">
            <v>大连海洋大学</v>
          </cell>
          <cell r="L488" t="str">
            <v>090800</v>
          </cell>
          <cell r="M488" t="str">
            <v>水产</v>
          </cell>
          <cell r="N488" t="str">
            <v>捕捞学</v>
          </cell>
        </row>
        <row r="489">
          <cell r="C489" t="str">
            <v>王涛</v>
          </cell>
          <cell r="D489" t="str">
            <v>201709080002393</v>
          </cell>
          <cell r="E489" t="str">
            <v>男</v>
          </cell>
          <cell r="F489" t="str">
            <v>19930730</v>
          </cell>
          <cell r="G489" t="str">
            <v>210212199307301016</v>
          </cell>
          <cell r="H489" t="str">
            <v>共青团员</v>
          </cell>
          <cell r="I489" t="str">
            <v>汉族</v>
          </cell>
          <cell r="J489" t="str">
            <v>10158</v>
          </cell>
          <cell r="K489" t="str">
            <v>大连海洋大学</v>
          </cell>
          <cell r="L489" t="str">
            <v>090800</v>
          </cell>
          <cell r="M489" t="str">
            <v>水产</v>
          </cell>
          <cell r="N489" t="str">
            <v>捕捞学</v>
          </cell>
        </row>
        <row r="490">
          <cell r="C490" t="str">
            <v>刘汉堤</v>
          </cell>
          <cell r="D490" t="str">
            <v>201709080001446</v>
          </cell>
          <cell r="E490" t="str">
            <v>男</v>
          </cell>
          <cell r="F490" t="str">
            <v>19951017</v>
          </cell>
          <cell r="G490" t="str">
            <v>411324199510174218</v>
          </cell>
          <cell r="H490" t="str">
            <v>共青团员</v>
          </cell>
          <cell r="I490" t="str">
            <v>汉族</v>
          </cell>
          <cell r="J490" t="str">
            <v>10158</v>
          </cell>
          <cell r="K490" t="str">
            <v>大连海洋大学</v>
          </cell>
          <cell r="L490" t="str">
            <v>090800</v>
          </cell>
          <cell r="M490" t="str">
            <v>水产</v>
          </cell>
          <cell r="N490" t="str">
            <v>水产养殖</v>
          </cell>
        </row>
        <row r="491">
          <cell r="C491" t="str">
            <v>王森</v>
          </cell>
          <cell r="D491" t="str">
            <v>201709080003463</v>
          </cell>
          <cell r="E491" t="str">
            <v>男</v>
          </cell>
          <cell r="F491" t="str">
            <v>19940829</v>
          </cell>
          <cell r="G491" t="str">
            <v>211421199408290617</v>
          </cell>
          <cell r="H491" t="str">
            <v>共青团员</v>
          </cell>
          <cell r="I491" t="str">
            <v>满族</v>
          </cell>
          <cell r="J491" t="str">
            <v>10158</v>
          </cell>
          <cell r="K491" t="str">
            <v>大连海洋大学</v>
          </cell>
          <cell r="L491" t="str">
            <v>090800</v>
          </cell>
          <cell r="M491" t="str">
            <v>水产</v>
          </cell>
          <cell r="N491" t="str">
            <v>渔业资源</v>
          </cell>
        </row>
        <row r="492">
          <cell r="C492" t="str">
            <v>符武月</v>
          </cell>
          <cell r="D492" t="str">
            <v>201709080003460</v>
          </cell>
          <cell r="E492" t="str">
            <v>男</v>
          </cell>
          <cell r="F492" t="str">
            <v>19940112</v>
          </cell>
          <cell r="G492" t="str">
            <v>211122199401122610</v>
          </cell>
          <cell r="H492" t="str">
            <v>共青团员</v>
          </cell>
          <cell r="I492" t="str">
            <v>汉族</v>
          </cell>
          <cell r="J492" t="str">
            <v>10158</v>
          </cell>
          <cell r="K492" t="str">
            <v>大连海洋大学</v>
          </cell>
          <cell r="L492" t="str">
            <v>090800</v>
          </cell>
          <cell r="M492" t="str">
            <v>水产</v>
          </cell>
          <cell r="N492" t="str">
            <v>渔业资源</v>
          </cell>
        </row>
        <row r="493">
          <cell r="C493" t="str">
            <v>席杨</v>
          </cell>
          <cell r="D493" t="str">
            <v>201709080003483</v>
          </cell>
          <cell r="E493" t="str">
            <v>男</v>
          </cell>
          <cell r="F493" t="str">
            <v>19950409</v>
          </cell>
          <cell r="G493" t="str">
            <v>410882199504098554</v>
          </cell>
          <cell r="H493" t="str">
            <v>共青团员</v>
          </cell>
          <cell r="I493" t="str">
            <v>汉族</v>
          </cell>
          <cell r="J493" t="str">
            <v>10158</v>
          </cell>
          <cell r="K493" t="str">
            <v>大连海洋大学</v>
          </cell>
          <cell r="L493" t="str">
            <v>090800</v>
          </cell>
          <cell r="M493" t="str">
            <v>水产</v>
          </cell>
          <cell r="N493" t="str">
            <v>渔业资源</v>
          </cell>
        </row>
        <row r="494">
          <cell r="C494" t="str">
            <v>刘宏超</v>
          </cell>
          <cell r="D494" t="str">
            <v>201709080002454</v>
          </cell>
          <cell r="E494" t="str">
            <v>男</v>
          </cell>
          <cell r="F494" t="str">
            <v>19930105</v>
          </cell>
          <cell r="G494" t="str">
            <v>211324199301050414</v>
          </cell>
          <cell r="H494" t="str">
            <v>共青团员</v>
          </cell>
          <cell r="I494" t="str">
            <v>蒙古族</v>
          </cell>
          <cell r="J494" t="str">
            <v>10158</v>
          </cell>
          <cell r="K494" t="str">
            <v>大连海洋大学</v>
          </cell>
          <cell r="L494" t="str">
            <v>090800</v>
          </cell>
          <cell r="M494" t="str">
            <v>水产</v>
          </cell>
          <cell r="N494" t="str">
            <v>捕捞学</v>
          </cell>
        </row>
        <row r="495">
          <cell r="C495" t="str">
            <v>张朕</v>
          </cell>
          <cell r="D495" t="str">
            <v>201709080001471</v>
          </cell>
          <cell r="E495" t="str">
            <v>男</v>
          </cell>
          <cell r="F495" t="str">
            <v>19941101</v>
          </cell>
          <cell r="G495" t="str">
            <v>372330199411015452</v>
          </cell>
          <cell r="H495" t="str">
            <v>共青团员</v>
          </cell>
          <cell r="I495" t="str">
            <v>汉族</v>
          </cell>
          <cell r="J495" t="str">
            <v>10158</v>
          </cell>
          <cell r="K495" t="str">
            <v>大连海洋大学</v>
          </cell>
          <cell r="L495" t="str">
            <v>090800</v>
          </cell>
          <cell r="M495" t="str">
            <v>水产</v>
          </cell>
          <cell r="N495" t="str">
            <v>水产养殖</v>
          </cell>
        </row>
        <row r="496">
          <cell r="C496" t="str">
            <v>杨佳程</v>
          </cell>
          <cell r="D496" t="str">
            <v>201709080001419</v>
          </cell>
          <cell r="E496" t="str">
            <v>男</v>
          </cell>
          <cell r="F496" t="str">
            <v>19930615</v>
          </cell>
          <cell r="G496" t="str">
            <v>370683199306152217</v>
          </cell>
          <cell r="H496" t="str">
            <v>共青团员</v>
          </cell>
          <cell r="I496" t="str">
            <v>汉族</v>
          </cell>
          <cell r="J496" t="str">
            <v>10158</v>
          </cell>
          <cell r="K496" t="str">
            <v>大连海洋大学</v>
          </cell>
          <cell r="L496" t="str">
            <v>090800</v>
          </cell>
          <cell r="M496" t="str">
            <v>水产</v>
          </cell>
          <cell r="N496" t="str">
            <v>水产养殖</v>
          </cell>
        </row>
        <row r="497">
          <cell r="C497" t="str">
            <v>彭宏宇</v>
          </cell>
          <cell r="D497" t="str">
            <v>201709080001464</v>
          </cell>
          <cell r="E497" t="str">
            <v>男</v>
          </cell>
          <cell r="F497" t="str">
            <v>19941015</v>
          </cell>
          <cell r="G497" t="str">
            <v>210282199410150219</v>
          </cell>
          <cell r="H497" t="str">
            <v>共青团员</v>
          </cell>
          <cell r="I497" t="str">
            <v>汉族</v>
          </cell>
          <cell r="J497" t="str">
            <v>10158</v>
          </cell>
          <cell r="K497" t="str">
            <v>大连海洋大学</v>
          </cell>
          <cell r="L497" t="str">
            <v>090800</v>
          </cell>
          <cell r="M497" t="str">
            <v>水产</v>
          </cell>
          <cell r="N497" t="str">
            <v>水产养殖</v>
          </cell>
        </row>
        <row r="498">
          <cell r="C498" t="str">
            <v>赵月</v>
          </cell>
          <cell r="D498" t="str">
            <v>201709080001410</v>
          </cell>
          <cell r="E498" t="str">
            <v>女</v>
          </cell>
          <cell r="F498" t="str">
            <v>19950214</v>
          </cell>
          <cell r="G498" t="str">
            <v>211481199502143927</v>
          </cell>
          <cell r="H498" t="str">
            <v>中共党员</v>
          </cell>
          <cell r="I498" t="str">
            <v>满族</v>
          </cell>
          <cell r="J498" t="str">
            <v>10158</v>
          </cell>
          <cell r="K498" t="str">
            <v>大连海洋大学</v>
          </cell>
          <cell r="L498" t="str">
            <v>090800</v>
          </cell>
          <cell r="M498" t="str">
            <v>水产</v>
          </cell>
          <cell r="N498" t="str">
            <v>水产养殖</v>
          </cell>
        </row>
        <row r="499">
          <cell r="C499" t="str">
            <v>林青</v>
          </cell>
          <cell r="D499" t="str">
            <v>201709080001455</v>
          </cell>
          <cell r="E499" t="str">
            <v>女</v>
          </cell>
          <cell r="F499" t="str">
            <v>19950427</v>
          </cell>
          <cell r="G499" t="str">
            <v>210213199504278923</v>
          </cell>
          <cell r="H499" t="str">
            <v>中共党员</v>
          </cell>
          <cell r="I499" t="str">
            <v>汉族</v>
          </cell>
          <cell r="J499" t="str">
            <v>10158</v>
          </cell>
          <cell r="K499" t="str">
            <v>大连海洋大学</v>
          </cell>
          <cell r="L499" t="str">
            <v>090800</v>
          </cell>
          <cell r="M499" t="str">
            <v>水产</v>
          </cell>
          <cell r="N499" t="str">
            <v>水产养殖</v>
          </cell>
        </row>
        <row r="500">
          <cell r="C500" t="str">
            <v>江驰航</v>
          </cell>
          <cell r="D500" t="str">
            <v>201709080001392</v>
          </cell>
          <cell r="E500" t="str">
            <v>男</v>
          </cell>
          <cell r="F500" t="str">
            <v>19951024</v>
          </cell>
          <cell r="G500" t="str">
            <v>350783199510240910</v>
          </cell>
          <cell r="H500" t="str">
            <v>共青团员</v>
          </cell>
          <cell r="I500" t="str">
            <v>汉族</v>
          </cell>
          <cell r="J500" t="str">
            <v>10158</v>
          </cell>
          <cell r="K500" t="str">
            <v>大连海洋大学</v>
          </cell>
          <cell r="L500" t="str">
            <v>090800</v>
          </cell>
          <cell r="M500" t="str">
            <v>水产</v>
          </cell>
          <cell r="N500" t="str">
            <v>水产养殖</v>
          </cell>
        </row>
        <row r="501">
          <cell r="C501" t="str">
            <v>张文静</v>
          </cell>
          <cell r="D501" t="str">
            <v>201709080001468</v>
          </cell>
          <cell r="E501" t="str">
            <v>女</v>
          </cell>
          <cell r="F501" t="str">
            <v>19930324</v>
          </cell>
          <cell r="G501" t="str">
            <v>370683199303242225</v>
          </cell>
          <cell r="H501" t="str">
            <v>共青团员</v>
          </cell>
          <cell r="I501" t="str">
            <v>汉族</v>
          </cell>
          <cell r="J501" t="str">
            <v>10158</v>
          </cell>
          <cell r="K501" t="str">
            <v>大连海洋大学</v>
          </cell>
          <cell r="L501" t="str">
            <v>090800</v>
          </cell>
          <cell r="M501" t="str">
            <v>水产</v>
          </cell>
          <cell r="N501" t="str">
            <v>水产养殖</v>
          </cell>
        </row>
        <row r="502">
          <cell r="C502" t="str">
            <v>刘福君</v>
          </cell>
          <cell r="D502" t="str">
            <v>201709080001473</v>
          </cell>
          <cell r="E502" t="str">
            <v>男</v>
          </cell>
          <cell r="F502" t="str">
            <v>19941109</v>
          </cell>
          <cell r="G502" t="str">
            <v>522726199411090036</v>
          </cell>
          <cell r="H502" t="str">
            <v>共青团员</v>
          </cell>
          <cell r="I502" t="str">
            <v>布依族</v>
          </cell>
          <cell r="J502" t="str">
            <v>10158</v>
          </cell>
          <cell r="K502" t="str">
            <v>大连海洋大学</v>
          </cell>
          <cell r="L502" t="str">
            <v>090800</v>
          </cell>
          <cell r="M502" t="str">
            <v>水产</v>
          </cell>
          <cell r="N502" t="str">
            <v>水产养殖</v>
          </cell>
        </row>
        <row r="503">
          <cell r="C503" t="str">
            <v>王帅</v>
          </cell>
          <cell r="D503" t="str">
            <v>201709080001429</v>
          </cell>
          <cell r="E503" t="str">
            <v>男</v>
          </cell>
          <cell r="F503" t="str">
            <v>19950920</v>
          </cell>
          <cell r="G503" t="str">
            <v>210323199509201878</v>
          </cell>
          <cell r="H503" t="str">
            <v>共青团员</v>
          </cell>
          <cell r="I503" t="str">
            <v>满族</v>
          </cell>
          <cell r="J503" t="str">
            <v>10158</v>
          </cell>
          <cell r="K503" t="str">
            <v>大连海洋大学</v>
          </cell>
          <cell r="L503" t="str">
            <v>090800</v>
          </cell>
          <cell r="M503" t="str">
            <v>水产</v>
          </cell>
          <cell r="N503" t="str">
            <v>水产养殖</v>
          </cell>
        </row>
        <row r="504">
          <cell r="C504" t="str">
            <v>秦政</v>
          </cell>
          <cell r="D504" t="str">
            <v>201709080001470</v>
          </cell>
          <cell r="E504" t="str">
            <v>男</v>
          </cell>
          <cell r="F504" t="str">
            <v>19950201</v>
          </cell>
          <cell r="G504" t="str">
            <v>110108199502013438</v>
          </cell>
          <cell r="H504" t="str">
            <v>群众</v>
          </cell>
          <cell r="I504" t="str">
            <v>回族</v>
          </cell>
          <cell r="J504" t="str">
            <v>10158</v>
          </cell>
          <cell r="K504" t="str">
            <v>大连海洋大学</v>
          </cell>
          <cell r="L504" t="str">
            <v>090800</v>
          </cell>
          <cell r="M504" t="str">
            <v>水产</v>
          </cell>
          <cell r="N504" t="str">
            <v>水产养殖</v>
          </cell>
        </row>
        <row r="505">
          <cell r="C505" t="str">
            <v>田园</v>
          </cell>
          <cell r="D505" t="str">
            <v>201709080001425</v>
          </cell>
          <cell r="E505" t="str">
            <v>男</v>
          </cell>
          <cell r="F505" t="str">
            <v>19950115</v>
          </cell>
          <cell r="G505" t="str">
            <v>210882199501151017</v>
          </cell>
          <cell r="H505" t="str">
            <v>共青团员</v>
          </cell>
          <cell r="I505" t="str">
            <v>汉族</v>
          </cell>
          <cell r="J505" t="str">
            <v>10158</v>
          </cell>
          <cell r="K505" t="str">
            <v>大连海洋大学</v>
          </cell>
          <cell r="L505" t="str">
            <v>090800</v>
          </cell>
          <cell r="M505" t="str">
            <v>水产</v>
          </cell>
          <cell r="N505" t="str">
            <v>水产养殖</v>
          </cell>
        </row>
        <row r="506">
          <cell r="C506" t="str">
            <v>张健</v>
          </cell>
          <cell r="D506" t="str">
            <v>201709080001403</v>
          </cell>
          <cell r="E506" t="str">
            <v>女</v>
          </cell>
          <cell r="F506" t="str">
            <v>19940926</v>
          </cell>
          <cell r="G506" t="str">
            <v>140211199409260521</v>
          </cell>
          <cell r="H506" t="str">
            <v>中共预备党员</v>
          </cell>
          <cell r="I506" t="str">
            <v>汉族</v>
          </cell>
          <cell r="J506" t="str">
            <v>10158</v>
          </cell>
          <cell r="K506" t="str">
            <v>大连海洋大学</v>
          </cell>
          <cell r="L506" t="str">
            <v>090800</v>
          </cell>
          <cell r="M506" t="str">
            <v>水产</v>
          </cell>
          <cell r="N506" t="str">
            <v>水产养殖</v>
          </cell>
        </row>
        <row r="507">
          <cell r="C507" t="str">
            <v>李喆</v>
          </cell>
          <cell r="D507" t="str">
            <v>201709080001426</v>
          </cell>
          <cell r="E507" t="str">
            <v>男</v>
          </cell>
          <cell r="F507" t="str">
            <v>19930205</v>
          </cell>
          <cell r="G507" t="str">
            <v>220203199302053012</v>
          </cell>
          <cell r="H507" t="str">
            <v>共青团员</v>
          </cell>
          <cell r="I507" t="str">
            <v>回族</v>
          </cell>
          <cell r="J507" t="str">
            <v>10158</v>
          </cell>
          <cell r="K507" t="str">
            <v>大连海洋大学</v>
          </cell>
          <cell r="L507" t="str">
            <v>090800</v>
          </cell>
          <cell r="M507" t="str">
            <v>水产</v>
          </cell>
          <cell r="N507" t="str">
            <v>水产养殖</v>
          </cell>
        </row>
        <row r="508">
          <cell r="C508" t="str">
            <v>郑梦鸽</v>
          </cell>
          <cell r="D508" t="str">
            <v>201709080001482</v>
          </cell>
          <cell r="E508" t="str">
            <v>女</v>
          </cell>
          <cell r="F508" t="str">
            <v>19940407</v>
          </cell>
          <cell r="G508" t="str">
            <v>371324199404074325</v>
          </cell>
          <cell r="H508" t="str">
            <v>共青团员</v>
          </cell>
          <cell r="I508" t="str">
            <v>汉族</v>
          </cell>
          <cell r="J508" t="str">
            <v>10158</v>
          </cell>
          <cell r="K508" t="str">
            <v>大连海洋大学</v>
          </cell>
          <cell r="L508" t="str">
            <v>090800</v>
          </cell>
          <cell r="M508" t="str">
            <v>水产</v>
          </cell>
          <cell r="N508" t="str">
            <v>水产养殖</v>
          </cell>
        </row>
        <row r="509">
          <cell r="C509" t="str">
            <v>薛晓强</v>
          </cell>
          <cell r="D509" t="str">
            <v>201709080001401</v>
          </cell>
          <cell r="E509" t="str">
            <v>男</v>
          </cell>
          <cell r="F509" t="str">
            <v>19940907</v>
          </cell>
          <cell r="G509" t="str">
            <v>21020319940907601X</v>
          </cell>
          <cell r="H509" t="str">
            <v>共青团员</v>
          </cell>
          <cell r="I509" t="str">
            <v>汉族</v>
          </cell>
          <cell r="J509" t="str">
            <v>10158</v>
          </cell>
          <cell r="K509" t="str">
            <v>大连海洋大学</v>
          </cell>
          <cell r="L509" t="str">
            <v>090800</v>
          </cell>
          <cell r="M509" t="str">
            <v>水产</v>
          </cell>
          <cell r="N509" t="str">
            <v>水产养殖</v>
          </cell>
        </row>
        <row r="510">
          <cell r="C510" t="str">
            <v>江会杰</v>
          </cell>
          <cell r="D510" t="str">
            <v>201709080001472</v>
          </cell>
          <cell r="E510" t="str">
            <v>男</v>
          </cell>
          <cell r="F510" t="str">
            <v>19930821</v>
          </cell>
          <cell r="G510" t="str">
            <v>130528199308210818</v>
          </cell>
          <cell r="H510" t="str">
            <v>共青团员</v>
          </cell>
          <cell r="I510" t="str">
            <v>汉族</v>
          </cell>
          <cell r="J510" t="str">
            <v>10158</v>
          </cell>
          <cell r="K510" t="str">
            <v>大连海洋大学</v>
          </cell>
          <cell r="L510" t="str">
            <v>090800</v>
          </cell>
          <cell r="M510" t="str">
            <v>水产</v>
          </cell>
          <cell r="N510" t="str">
            <v>水产养殖</v>
          </cell>
        </row>
        <row r="511">
          <cell r="C511" t="str">
            <v>李帅鹏</v>
          </cell>
          <cell r="D511" t="str">
            <v>201709080001442</v>
          </cell>
          <cell r="E511" t="str">
            <v>男</v>
          </cell>
          <cell r="F511" t="str">
            <v>19921030</v>
          </cell>
          <cell r="G511" t="str">
            <v>411081199210307972</v>
          </cell>
          <cell r="H511" t="str">
            <v>中共预备党员</v>
          </cell>
          <cell r="I511" t="str">
            <v>汉族</v>
          </cell>
          <cell r="J511" t="str">
            <v>10158</v>
          </cell>
          <cell r="K511" t="str">
            <v>大连海洋大学</v>
          </cell>
          <cell r="L511" t="str">
            <v>090800</v>
          </cell>
          <cell r="M511" t="str">
            <v>水产</v>
          </cell>
          <cell r="N511" t="str">
            <v>水产养殖</v>
          </cell>
        </row>
        <row r="512">
          <cell r="C512" t="str">
            <v>张颖雪</v>
          </cell>
          <cell r="D512" t="str">
            <v>2017090800Z3418</v>
          </cell>
          <cell r="E512" t="str">
            <v>女</v>
          </cell>
          <cell r="F512" t="str">
            <v>19950117</v>
          </cell>
          <cell r="G512" t="str">
            <v>21062419950117752X</v>
          </cell>
          <cell r="H512" t="str">
            <v>共青团员</v>
          </cell>
          <cell r="I512" t="str">
            <v>满族</v>
          </cell>
          <cell r="J512" t="str">
            <v>10158</v>
          </cell>
          <cell r="K512" t="str">
            <v>大连海洋大学</v>
          </cell>
          <cell r="L512" t="str">
            <v>090800</v>
          </cell>
          <cell r="M512" t="str">
            <v>水产</v>
          </cell>
          <cell r="N512" t="str">
            <v>水产医学</v>
          </cell>
        </row>
        <row r="513">
          <cell r="C513" t="str">
            <v>苑俊杰</v>
          </cell>
          <cell r="D513" t="str">
            <v>2017090800Z1404</v>
          </cell>
          <cell r="E513" t="str">
            <v>男</v>
          </cell>
          <cell r="F513" t="str">
            <v>19940305</v>
          </cell>
          <cell r="G513" t="str">
            <v>210211199403052412</v>
          </cell>
          <cell r="H513" t="str">
            <v>共青团员</v>
          </cell>
          <cell r="I513" t="str">
            <v>汉族</v>
          </cell>
          <cell r="J513" t="str">
            <v>10158</v>
          </cell>
          <cell r="K513" t="str">
            <v>大连海洋大学</v>
          </cell>
          <cell r="L513" t="str">
            <v>090800</v>
          </cell>
          <cell r="M513" t="str">
            <v>水产</v>
          </cell>
          <cell r="N513" t="str">
            <v>水产养殖</v>
          </cell>
        </row>
        <row r="514">
          <cell r="C514" t="str">
            <v>窦冬雨</v>
          </cell>
          <cell r="D514" t="str">
            <v>2017090800Z1437</v>
          </cell>
          <cell r="E514" t="str">
            <v>男</v>
          </cell>
          <cell r="F514" t="str">
            <v>19950219</v>
          </cell>
          <cell r="G514" t="str">
            <v>211002199502196618</v>
          </cell>
          <cell r="H514" t="str">
            <v>共青团员</v>
          </cell>
          <cell r="I514" t="str">
            <v>汉族</v>
          </cell>
          <cell r="J514" t="str">
            <v>10158</v>
          </cell>
          <cell r="K514" t="str">
            <v>大连海洋大学</v>
          </cell>
          <cell r="L514" t="str">
            <v>090800</v>
          </cell>
          <cell r="M514" t="str">
            <v>水产</v>
          </cell>
          <cell r="N514" t="str">
            <v>水产遗传育种与繁殖</v>
          </cell>
        </row>
        <row r="515">
          <cell r="C515" t="str">
            <v>李泓泉</v>
          </cell>
          <cell r="D515" t="str">
            <v>201709080002432</v>
          </cell>
          <cell r="E515" t="str">
            <v>男</v>
          </cell>
          <cell r="F515" t="str">
            <v>19950118</v>
          </cell>
          <cell r="G515" t="str">
            <v>35062619950118001X</v>
          </cell>
          <cell r="H515" t="str">
            <v>中共预备党员</v>
          </cell>
          <cell r="I515" t="str">
            <v>汉族</v>
          </cell>
          <cell r="J515" t="str">
            <v>10158</v>
          </cell>
          <cell r="K515" t="str">
            <v>大连海洋大学</v>
          </cell>
          <cell r="L515" t="str">
            <v>090800</v>
          </cell>
          <cell r="M515" t="str">
            <v>水产</v>
          </cell>
          <cell r="N515" t="str">
            <v>捕捞学</v>
          </cell>
        </row>
        <row r="516">
          <cell r="C516" t="str">
            <v>董显坤</v>
          </cell>
          <cell r="D516" t="str">
            <v>20180908001252</v>
          </cell>
          <cell r="E516" t="str">
            <v>男</v>
          </cell>
          <cell r="F516" t="str">
            <v>19951101</v>
          </cell>
          <cell r="G516" t="str">
            <v>150421199511011818</v>
          </cell>
          <cell r="H516" t="str">
            <v>共青团员</v>
          </cell>
          <cell r="I516" t="str">
            <v>蒙古族</v>
          </cell>
          <cell r="J516" t="str">
            <v>10158</v>
          </cell>
          <cell r="K516" t="str">
            <v>大连海洋大学</v>
          </cell>
          <cell r="L516" t="str">
            <v>090800</v>
          </cell>
          <cell r="M516" t="str">
            <v>水产</v>
          </cell>
          <cell r="N516" t="str">
            <v>水产养殖</v>
          </cell>
        </row>
        <row r="517">
          <cell r="C517" t="str">
            <v>雷兆霖</v>
          </cell>
          <cell r="D517" t="str">
            <v>20180908001227</v>
          </cell>
          <cell r="E517" t="str">
            <v>男</v>
          </cell>
          <cell r="F517" t="str">
            <v>19940915</v>
          </cell>
          <cell r="G517" t="str">
            <v>410423199409150033</v>
          </cell>
          <cell r="H517" t="str">
            <v>中共党员</v>
          </cell>
          <cell r="I517" t="str">
            <v>汉族</v>
          </cell>
          <cell r="J517" t="str">
            <v>10158</v>
          </cell>
          <cell r="K517" t="str">
            <v>大连海洋大学</v>
          </cell>
          <cell r="L517" t="str">
            <v>090800</v>
          </cell>
          <cell r="M517" t="str">
            <v>水产</v>
          </cell>
          <cell r="N517" t="str">
            <v>水产养殖</v>
          </cell>
        </row>
        <row r="518">
          <cell r="C518" t="str">
            <v>崔竞丹</v>
          </cell>
          <cell r="D518" t="str">
            <v>20180908001200</v>
          </cell>
          <cell r="E518" t="str">
            <v>女</v>
          </cell>
          <cell r="F518" t="str">
            <v>19960717</v>
          </cell>
          <cell r="G518" t="str">
            <v>220303199607172624</v>
          </cell>
          <cell r="H518" t="str">
            <v>共青团员</v>
          </cell>
          <cell r="I518" t="str">
            <v>汉族</v>
          </cell>
          <cell r="J518" t="str">
            <v>10158</v>
          </cell>
          <cell r="K518" t="str">
            <v>大连海洋大学</v>
          </cell>
          <cell r="L518" t="str">
            <v>090800</v>
          </cell>
          <cell r="M518" t="str">
            <v>水产</v>
          </cell>
          <cell r="N518" t="str">
            <v>水产养殖</v>
          </cell>
        </row>
        <row r="519">
          <cell r="C519" t="str">
            <v>张琪琛</v>
          </cell>
          <cell r="D519" t="str">
            <v>20180908001251</v>
          </cell>
          <cell r="E519" t="str">
            <v>女</v>
          </cell>
          <cell r="F519" t="str">
            <v>19950118</v>
          </cell>
          <cell r="G519" t="str">
            <v>130702199501180320</v>
          </cell>
          <cell r="H519" t="str">
            <v>共青团员</v>
          </cell>
          <cell r="I519" t="str">
            <v>汉族</v>
          </cell>
          <cell r="J519" t="str">
            <v>10158</v>
          </cell>
          <cell r="K519" t="str">
            <v>大连海洋大学</v>
          </cell>
          <cell r="L519" t="str">
            <v>090800</v>
          </cell>
          <cell r="M519" t="str">
            <v>水产</v>
          </cell>
          <cell r="N519" t="str">
            <v>水产养殖</v>
          </cell>
        </row>
        <row r="520">
          <cell r="C520" t="str">
            <v>杨浩辰</v>
          </cell>
          <cell r="D520" t="str">
            <v>20180908001250</v>
          </cell>
          <cell r="E520" t="str">
            <v>男</v>
          </cell>
          <cell r="F520" t="str">
            <v>19961102</v>
          </cell>
          <cell r="G520" t="str">
            <v>13010219961102211X</v>
          </cell>
          <cell r="H520" t="str">
            <v>共青团员</v>
          </cell>
          <cell r="I520" t="str">
            <v>汉族</v>
          </cell>
          <cell r="J520" t="str">
            <v>10158</v>
          </cell>
          <cell r="K520" t="str">
            <v>大连海洋大学</v>
          </cell>
          <cell r="L520" t="str">
            <v>090800</v>
          </cell>
          <cell r="M520" t="str">
            <v>水产</v>
          </cell>
          <cell r="N520" t="str">
            <v>水产养殖</v>
          </cell>
        </row>
        <row r="521">
          <cell r="C521" t="str">
            <v>魏金亮</v>
          </cell>
          <cell r="D521" t="str">
            <v>20180908001183</v>
          </cell>
          <cell r="E521" t="str">
            <v>男</v>
          </cell>
          <cell r="F521" t="str">
            <v>19960125</v>
          </cell>
          <cell r="G521" t="str">
            <v>340406199601252211</v>
          </cell>
          <cell r="H521" t="str">
            <v>中共预备党员</v>
          </cell>
          <cell r="I521" t="str">
            <v>汉族</v>
          </cell>
          <cell r="J521" t="str">
            <v>10158</v>
          </cell>
          <cell r="K521" t="str">
            <v>大连海洋大学</v>
          </cell>
          <cell r="L521" t="str">
            <v>090800</v>
          </cell>
          <cell r="M521" t="str">
            <v>水产</v>
          </cell>
          <cell r="N521" t="str">
            <v>水产养殖</v>
          </cell>
        </row>
        <row r="522">
          <cell r="C522" t="str">
            <v>胡雨</v>
          </cell>
          <cell r="D522" t="str">
            <v>20180908001263</v>
          </cell>
          <cell r="E522" t="str">
            <v>女</v>
          </cell>
          <cell r="F522" t="str">
            <v>19941209</v>
          </cell>
          <cell r="G522" t="str">
            <v>21031119941209242X</v>
          </cell>
          <cell r="H522" t="str">
            <v>中共预备党员</v>
          </cell>
          <cell r="I522" t="str">
            <v>汉族</v>
          </cell>
          <cell r="J522" t="str">
            <v>10158</v>
          </cell>
          <cell r="K522" t="str">
            <v>大连海洋大学</v>
          </cell>
          <cell r="L522" t="str">
            <v>090800</v>
          </cell>
          <cell r="M522" t="str">
            <v>水产</v>
          </cell>
          <cell r="N522" t="str">
            <v>渔业资源</v>
          </cell>
        </row>
        <row r="523">
          <cell r="C523" t="str">
            <v>汪磊</v>
          </cell>
          <cell r="D523" t="str">
            <v>20180908001186</v>
          </cell>
          <cell r="E523" t="str">
            <v>男</v>
          </cell>
          <cell r="F523" t="str">
            <v>19940922</v>
          </cell>
          <cell r="G523" t="str">
            <v>342626199409223275</v>
          </cell>
          <cell r="H523" t="str">
            <v>共青团员</v>
          </cell>
          <cell r="I523" t="str">
            <v>汉族</v>
          </cell>
          <cell r="J523" t="str">
            <v>10158</v>
          </cell>
          <cell r="K523" t="str">
            <v>大连海洋大学</v>
          </cell>
          <cell r="L523" t="str">
            <v>090800</v>
          </cell>
          <cell r="M523" t="str">
            <v>水产</v>
          </cell>
          <cell r="N523" t="str">
            <v>水产养殖</v>
          </cell>
        </row>
        <row r="524">
          <cell r="C524" t="str">
            <v>王有权</v>
          </cell>
          <cell r="D524" t="str">
            <v>20180908001184</v>
          </cell>
          <cell r="E524" t="str">
            <v>男</v>
          </cell>
          <cell r="F524" t="str">
            <v>19950731</v>
          </cell>
          <cell r="G524" t="str">
            <v>21028219950731411X</v>
          </cell>
          <cell r="H524" t="str">
            <v>中共党员</v>
          </cell>
          <cell r="I524" t="str">
            <v>汉族</v>
          </cell>
          <cell r="J524" t="str">
            <v>10158</v>
          </cell>
          <cell r="K524" t="str">
            <v>大连海洋大学</v>
          </cell>
          <cell r="L524" t="str">
            <v>090800</v>
          </cell>
          <cell r="M524" t="str">
            <v>水产</v>
          </cell>
          <cell r="N524" t="str">
            <v>水产养殖</v>
          </cell>
        </row>
        <row r="525">
          <cell r="C525" t="str">
            <v>肖坤</v>
          </cell>
          <cell r="D525" t="str">
            <v>20180908001294</v>
          </cell>
          <cell r="E525" t="str">
            <v>男</v>
          </cell>
          <cell r="F525" t="str">
            <v>19930923</v>
          </cell>
          <cell r="G525" t="str">
            <v>410523199309233013</v>
          </cell>
          <cell r="H525" t="str">
            <v>群众</v>
          </cell>
          <cell r="I525" t="str">
            <v>汉族</v>
          </cell>
          <cell r="J525" t="str">
            <v>10158</v>
          </cell>
          <cell r="K525" t="str">
            <v>大连海洋大学</v>
          </cell>
          <cell r="L525" t="str">
            <v>090800</v>
          </cell>
          <cell r="M525" t="str">
            <v>水产</v>
          </cell>
          <cell r="N525" t="str">
            <v>水产医学</v>
          </cell>
        </row>
        <row r="526">
          <cell r="C526" t="str">
            <v>马野</v>
          </cell>
          <cell r="D526" t="str">
            <v>20180908001237</v>
          </cell>
          <cell r="E526" t="str">
            <v>男</v>
          </cell>
          <cell r="F526" t="str">
            <v>19841113</v>
          </cell>
          <cell r="G526" t="str">
            <v>220322198411134559</v>
          </cell>
          <cell r="H526" t="str">
            <v>中共党员</v>
          </cell>
          <cell r="I526" t="str">
            <v>汉族</v>
          </cell>
          <cell r="J526" t="str">
            <v>10158</v>
          </cell>
          <cell r="K526" t="str">
            <v>大连海洋大学</v>
          </cell>
          <cell r="L526" t="str">
            <v>090800</v>
          </cell>
          <cell r="M526" t="str">
            <v>水产</v>
          </cell>
          <cell r="N526" t="str">
            <v>水产养殖</v>
          </cell>
        </row>
        <row r="527">
          <cell r="C527" t="str">
            <v>钱瑭毅</v>
          </cell>
          <cell r="D527" t="str">
            <v>20180908001235</v>
          </cell>
          <cell r="E527" t="str">
            <v>男</v>
          </cell>
          <cell r="F527" t="str">
            <v>19931019</v>
          </cell>
          <cell r="G527" t="str">
            <v>370203199310193819</v>
          </cell>
          <cell r="H527" t="str">
            <v>共青团员</v>
          </cell>
          <cell r="I527" t="str">
            <v>汉族</v>
          </cell>
          <cell r="J527" t="str">
            <v>10158</v>
          </cell>
          <cell r="K527" t="str">
            <v>大连海洋大学</v>
          </cell>
          <cell r="L527" t="str">
            <v>090800</v>
          </cell>
          <cell r="M527" t="str">
            <v>水产</v>
          </cell>
          <cell r="N527" t="str">
            <v>水产养殖</v>
          </cell>
        </row>
        <row r="528">
          <cell r="C528" t="str">
            <v>范坤鹏</v>
          </cell>
          <cell r="D528" t="str">
            <v>20180908001233</v>
          </cell>
          <cell r="E528" t="str">
            <v>男</v>
          </cell>
          <cell r="F528" t="str">
            <v>19950715</v>
          </cell>
          <cell r="G528" t="str">
            <v>210323199507155839</v>
          </cell>
          <cell r="H528" t="str">
            <v>共青团员</v>
          </cell>
          <cell r="I528" t="str">
            <v>满族</v>
          </cell>
          <cell r="J528" t="str">
            <v>10158</v>
          </cell>
          <cell r="K528" t="str">
            <v>大连海洋大学</v>
          </cell>
          <cell r="L528" t="str">
            <v>090800</v>
          </cell>
          <cell r="M528" t="str">
            <v>水产</v>
          </cell>
          <cell r="N528" t="str">
            <v>水产养殖</v>
          </cell>
        </row>
        <row r="529">
          <cell r="C529" t="str">
            <v>孟少东</v>
          </cell>
          <cell r="D529" t="str">
            <v>20180908001230</v>
          </cell>
          <cell r="E529" t="str">
            <v>男</v>
          </cell>
          <cell r="F529" t="str">
            <v>19960118</v>
          </cell>
          <cell r="G529" t="str">
            <v>410923199601181013</v>
          </cell>
          <cell r="H529" t="str">
            <v>共青团员</v>
          </cell>
          <cell r="I529" t="str">
            <v>汉族</v>
          </cell>
          <cell r="J529" t="str">
            <v>10158</v>
          </cell>
          <cell r="K529" t="str">
            <v>大连海洋大学</v>
          </cell>
          <cell r="L529" t="str">
            <v>090800</v>
          </cell>
          <cell r="M529" t="str">
            <v>水产</v>
          </cell>
          <cell r="N529" t="str">
            <v>水产养殖</v>
          </cell>
        </row>
        <row r="530">
          <cell r="C530" t="str">
            <v>孙鹏飞</v>
          </cell>
          <cell r="D530" t="str">
            <v>20180908001228</v>
          </cell>
          <cell r="E530" t="str">
            <v>女</v>
          </cell>
          <cell r="F530" t="str">
            <v>19950505</v>
          </cell>
          <cell r="G530" t="str">
            <v>210105199505051426</v>
          </cell>
          <cell r="H530" t="str">
            <v>共青团员</v>
          </cell>
          <cell r="I530" t="str">
            <v>汉族</v>
          </cell>
          <cell r="J530" t="str">
            <v>10158</v>
          </cell>
          <cell r="K530" t="str">
            <v>大连海洋大学</v>
          </cell>
          <cell r="L530" t="str">
            <v>090800</v>
          </cell>
          <cell r="M530" t="str">
            <v>水产</v>
          </cell>
          <cell r="N530" t="str">
            <v>水产养殖</v>
          </cell>
        </row>
        <row r="531">
          <cell r="C531" t="str">
            <v>罗珺</v>
          </cell>
          <cell r="D531" t="str">
            <v>20180908001221</v>
          </cell>
          <cell r="E531" t="str">
            <v>男</v>
          </cell>
          <cell r="F531" t="str">
            <v>19900122</v>
          </cell>
          <cell r="G531" t="str">
            <v>620121199001221416</v>
          </cell>
          <cell r="H531" t="str">
            <v>共青团员</v>
          </cell>
          <cell r="I531" t="str">
            <v>汉族</v>
          </cell>
          <cell r="J531" t="str">
            <v>10158</v>
          </cell>
          <cell r="K531" t="str">
            <v>大连海洋大学</v>
          </cell>
          <cell r="L531" t="str">
            <v>090800</v>
          </cell>
          <cell r="M531" t="str">
            <v>水产</v>
          </cell>
          <cell r="N531" t="str">
            <v>水产养殖</v>
          </cell>
        </row>
        <row r="532">
          <cell r="C532" t="str">
            <v>周亚男</v>
          </cell>
          <cell r="D532" t="str">
            <v>20180908001231</v>
          </cell>
          <cell r="E532" t="str">
            <v>女</v>
          </cell>
          <cell r="F532" t="str">
            <v>19940124</v>
          </cell>
          <cell r="G532" t="str">
            <v>210504199401241327</v>
          </cell>
          <cell r="H532" t="str">
            <v>共青团员</v>
          </cell>
          <cell r="I532" t="str">
            <v>汉族</v>
          </cell>
          <cell r="J532" t="str">
            <v>10158</v>
          </cell>
          <cell r="K532" t="str">
            <v>大连海洋大学</v>
          </cell>
          <cell r="L532" t="str">
            <v>090800</v>
          </cell>
          <cell r="M532" t="str">
            <v>水产</v>
          </cell>
          <cell r="N532" t="str">
            <v>水产养殖</v>
          </cell>
        </row>
        <row r="533">
          <cell r="C533" t="str">
            <v>吴香莹</v>
          </cell>
          <cell r="D533" t="str">
            <v>20180908001283</v>
          </cell>
          <cell r="E533" t="str">
            <v>女</v>
          </cell>
          <cell r="F533" t="str">
            <v>19950219</v>
          </cell>
          <cell r="G533" t="str">
            <v>131082199502192029</v>
          </cell>
          <cell r="H533" t="str">
            <v>共青团员</v>
          </cell>
          <cell r="I533" t="str">
            <v>汉族</v>
          </cell>
          <cell r="J533" t="str">
            <v>10158</v>
          </cell>
          <cell r="K533" t="str">
            <v>大连海洋大学</v>
          </cell>
          <cell r="L533" t="str">
            <v>090800</v>
          </cell>
          <cell r="M533" t="str">
            <v>水产</v>
          </cell>
          <cell r="N533" t="str">
            <v>水产养殖</v>
          </cell>
        </row>
        <row r="534">
          <cell r="C534" t="str">
            <v>杨文文</v>
          </cell>
          <cell r="D534" t="str">
            <v>20180908001278</v>
          </cell>
          <cell r="E534" t="str">
            <v>女</v>
          </cell>
          <cell r="F534" t="str">
            <v>19930320</v>
          </cell>
          <cell r="G534" t="str">
            <v>371522199303208425</v>
          </cell>
          <cell r="H534" t="str">
            <v>共青团员</v>
          </cell>
          <cell r="I534" t="str">
            <v>汉族</v>
          </cell>
          <cell r="J534" t="str">
            <v>10158</v>
          </cell>
          <cell r="K534" t="str">
            <v>大连海洋大学</v>
          </cell>
          <cell r="L534" t="str">
            <v>090800</v>
          </cell>
          <cell r="M534" t="str">
            <v>水产</v>
          </cell>
          <cell r="N534" t="str">
            <v>水产遗传育种与繁殖</v>
          </cell>
        </row>
        <row r="535">
          <cell r="C535" t="str">
            <v>程静静</v>
          </cell>
          <cell r="D535" t="str">
            <v>20180908001224</v>
          </cell>
          <cell r="E535" t="str">
            <v>男</v>
          </cell>
          <cell r="F535" t="str">
            <v>19950325</v>
          </cell>
          <cell r="G535" t="str">
            <v>652701199503255119</v>
          </cell>
          <cell r="H535" t="str">
            <v>共青团员</v>
          </cell>
          <cell r="I535" t="str">
            <v>汉族</v>
          </cell>
          <cell r="J535" t="str">
            <v>10158</v>
          </cell>
          <cell r="K535" t="str">
            <v>大连海洋大学</v>
          </cell>
          <cell r="L535" t="str">
            <v>090800</v>
          </cell>
          <cell r="M535" t="str">
            <v>水产</v>
          </cell>
          <cell r="N535" t="str">
            <v>水产养殖</v>
          </cell>
        </row>
        <row r="536">
          <cell r="C536" t="str">
            <v>姜坤银</v>
          </cell>
          <cell r="D536" t="str">
            <v>20180908001274</v>
          </cell>
          <cell r="E536" t="str">
            <v>男</v>
          </cell>
          <cell r="F536" t="str">
            <v>19980708</v>
          </cell>
          <cell r="G536" t="str">
            <v>411527199807083536</v>
          </cell>
          <cell r="H536" t="str">
            <v>共青团员</v>
          </cell>
          <cell r="I536" t="str">
            <v>汉族</v>
          </cell>
          <cell r="J536" t="str">
            <v>10158</v>
          </cell>
          <cell r="K536" t="str">
            <v>大连海洋大学</v>
          </cell>
          <cell r="L536" t="str">
            <v>090800</v>
          </cell>
          <cell r="M536" t="str">
            <v>水产</v>
          </cell>
          <cell r="N536" t="str">
            <v>水产遗传育种与繁殖</v>
          </cell>
        </row>
        <row r="537">
          <cell r="C537" t="str">
            <v>金英男</v>
          </cell>
          <cell r="D537" t="str">
            <v>20180908001296</v>
          </cell>
          <cell r="E537" t="str">
            <v>男</v>
          </cell>
          <cell r="F537" t="str">
            <v>19960624</v>
          </cell>
          <cell r="G537" t="str">
            <v>210303199606240611</v>
          </cell>
          <cell r="H537" t="str">
            <v>共青团员</v>
          </cell>
          <cell r="I537" t="str">
            <v>汉族</v>
          </cell>
          <cell r="J537" t="str">
            <v>10158</v>
          </cell>
          <cell r="K537" t="str">
            <v>大连海洋大学</v>
          </cell>
          <cell r="L537" t="str">
            <v>090800</v>
          </cell>
          <cell r="M537" t="str">
            <v>水产</v>
          </cell>
          <cell r="N537" t="str">
            <v>水产医学</v>
          </cell>
        </row>
        <row r="538">
          <cell r="C538" t="str">
            <v>李圆泽</v>
          </cell>
          <cell r="D538" t="str">
            <v>20180908001223</v>
          </cell>
          <cell r="E538" t="str">
            <v>男</v>
          </cell>
          <cell r="F538" t="str">
            <v>19940618</v>
          </cell>
          <cell r="G538" t="str">
            <v>412825199406185798</v>
          </cell>
          <cell r="H538" t="str">
            <v>共青团员</v>
          </cell>
          <cell r="I538" t="str">
            <v>汉族</v>
          </cell>
          <cell r="J538" t="str">
            <v>10158</v>
          </cell>
          <cell r="K538" t="str">
            <v>大连海洋大学</v>
          </cell>
          <cell r="L538" t="str">
            <v>090800</v>
          </cell>
          <cell r="M538" t="str">
            <v>水产</v>
          </cell>
          <cell r="N538" t="str">
            <v>水产养殖</v>
          </cell>
        </row>
        <row r="539">
          <cell r="C539" t="str">
            <v>朱文宇</v>
          </cell>
          <cell r="D539" t="str">
            <v>20180908001222</v>
          </cell>
          <cell r="E539" t="str">
            <v>男</v>
          </cell>
          <cell r="F539" t="str">
            <v>19950525</v>
          </cell>
          <cell r="G539" t="str">
            <v>420625199505250056</v>
          </cell>
          <cell r="H539" t="str">
            <v>共青团员</v>
          </cell>
          <cell r="I539" t="str">
            <v>汉族</v>
          </cell>
          <cell r="J539" t="str">
            <v>10158</v>
          </cell>
          <cell r="K539" t="str">
            <v>大连海洋大学</v>
          </cell>
          <cell r="L539" t="str">
            <v>090800</v>
          </cell>
          <cell r="M539" t="str">
            <v>水产</v>
          </cell>
          <cell r="N539" t="str">
            <v>水产养殖</v>
          </cell>
        </row>
        <row r="540">
          <cell r="C540" t="str">
            <v>王啸宇</v>
          </cell>
          <cell r="D540" t="str">
            <v>20180908001269</v>
          </cell>
          <cell r="E540" t="str">
            <v>男</v>
          </cell>
          <cell r="F540" t="str">
            <v>19960630</v>
          </cell>
          <cell r="G540" t="str">
            <v>211203199606304019</v>
          </cell>
          <cell r="H540" t="str">
            <v>共青团员</v>
          </cell>
          <cell r="I540" t="str">
            <v>汉族</v>
          </cell>
          <cell r="J540" t="str">
            <v>10158</v>
          </cell>
          <cell r="K540" t="str">
            <v>大连海洋大学</v>
          </cell>
          <cell r="L540" t="str">
            <v>090800</v>
          </cell>
          <cell r="M540" t="str">
            <v>水产</v>
          </cell>
          <cell r="N540" t="str">
            <v>渔业资源</v>
          </cell>
        </row>
        <row r="541">
          <cell r="C541" t="str">
            <v>国丽媛</v>
          </cell>
          <cell r="D541" t="str">
            <v>20180908001199</v>
          </cell>
          <cell r="E541" t="str">
            <v>女</v>
          </cell>
          <cell r="F541" t="str">
            <v>19960526</v>
          </cell>
          <cell r="G541" t="str">
            <v>211381199605262448</v>
          </cell>
          <cell r="H541" t="str">
            <v>共青团员</v>
          </cell>
          <cell r="I541" t="str">
            <v>蒙古族</v>
          </cell>
          <cell r="J541" t="str">
            <v>10158</v>
          </cell>
          <cell r="K541" t="str">
            <v>大连海洋大学</v>
          </cell>
          <cell r="L541" t="str">
            <v>090800</v>
          </cell>
          <cell r="M541" t="str">
            <v>水产</v>
          </cell>
          <cell r="N541" t="str">
            <v>水产养殖</v>
          </cell>
        </row>
        <row r="542">
          <cell r="C542" t="str">
            <v>骆建峰</v>
          </cell>
          <cell r="D542" t="str">
            <v>20180908001198</v>
          </cell>
          <cell r="E542" t="str">
            <v>男</v>
          </cell>
          <cell r="F542" t="str">
            <v>19950426</v>
          </cell>
          <cell r="G542" t="str">
            <v>420117199504260036</v>
          </cell>
          <cell r="H542" t="str">
            <v>共青团员</v>
          </cell>
          <cell r="I542" t="str">
            <v>汉族</v>
          </cell>
          <cell r="J542" t="str">
            <v>10158</v>
          </cell>
          <cell r="K542" t="str">
            <v>大连海洋大学</v>
          </cell>
          <cell r="L542" t="str">
            <v>090800</v>
          </cell>
          <cell r="M542" t="str">
            <v>水产</v>
          </cell>
          <cell r="N542" t="str">
            <v>水产养殖</v>
          </cell>
        </row>
        <row r="543">
          <cell r="C543" t="str">
            <v>舒予</v>
          </cell>
          <cell r="D543" t="str">
            <v>20180908001197</v>
          </cell>
          <cell r="E543" t="str">
            <v>女</v>
          </cell>
          <cell r="F543" t="str">
            <v>19960826</v>
          </cell>
          <cell r="G543" t="str">
            <v>420901199608261140</v>
          </cell>
          <cell r="H543" t="str">
            <v>共青团员</v>
          </cell>
          <cell r="I543" t="str">
            <v>土家族</v>
          </cell>
          <cell r="J543" t="str">
            <v>10158</v>
          </cell>
          <cell r="K543" t="str">
            <v>大连海洋大学</v>
          </cell>
          <cell r="L543" t="str">
            <v>090800</v>
          </cell>
          <cell r="M543" t="str">
            <v>水产</v>
          </cell>
          <cell r="N543" t="str">
            <v>水产养殖</v>
          </cell>
        </row>
        <row r="544">
          <cell r="C544" t="str">
            <v>吴禹濛</v>
          </cell>
          <cell r="D544" t="str">
            <v>20180908001196</v>
          </cell>
          <cell r="E544" t="str">
            <v>女</v>
          </cell>
          <cell r="F544" t="str">
            <v>19951113</v>
          </cell>
          <cell r="G544" t="str">
            <v>211103199511130022</v>
          </cell>
          <cell r="H544" t="str">
            <v>共青团员</v>
          </cell>
          <cell r="I544" t="str">
            <v>汉族</v>
          </cell>
          <cell r="J544" t="str">
            <v>10158</v>
          </cell>
          <cell r="K544" t="str">
            <v>大连海洋大学</v>
          </cell>
          <cell r="L544" t="str">
            <v>090800</v>
          </cell>
          <cell r="M544" t="str">
            <v>水产</v>
          </cell>
          <cell r="N544" t="str">
            <v>水产养殖</v>
          </cell>
        </row>
        <row r="545">
          <cell r="C545" t="str">
            <v>陈沙</v>
          </cell>
          <cell r="D545" t="str">
            <v>20180908001256</v>
          </cell>
          <cell r="E545" t="str">
            <v>女</v>
          </cell>
          <cell r="F545" t="str">
            <v>19950408</v>
          </cell>
          <cell r="G545" t="str">
            <v>522121199504081820</v>
          </cell>
          <cell r="H545" t="str">
            <v>共青团员</v>
          </cell>
          <cell r="I545" t="str">
            <v>汉族</v>
          </cell>
          <cell r="J545" t="str">
            <v>10158</v>
          </cell>
          <cell r="K545" t="str">
            <v>大连海洋大学</v>
          </cell>
          <cell r="L545" t="str">
            <v>090800</v>
          </cell>
          <cell r="M545" t="str">
            <v>水产</v>
          </cell>
          <cell r="N545" t="str">
            <v>水产养殖</v>
          </cell>
        </row>
        <row r="546">
          <cell r="C546" t="str">
            <v>石磊</v>
          </cell>
          <cell r="D546" t="str">
            <v>20180908001255</v>
          </cell>
          <cell r="E546" t="str">
            <v>男</v>
          </cell>
          <cell r="F546" t="str">
            <v>19970112</v>
          </cell>
          <cell r="G546" t="str">
            <v>342626199701120011</v>
          </cell>
          <cell r="H546" t="str">
            <v>共青团员</v>
          </cell>
          <cell r="I546" t="str">
            <v>汉族</v>
          </cell>
          <cell r="J546" t="str">
            <v>10158</v>
          </cell>
          <cell r="K546" t="str">
            <v>大连海洋大学</v>
          </cell>
          <cell r="L546" t="str">
            <v>090800</v>
          </cell>
          <cell r="M546" t="str">
            <v>水产</v>
          </cell>
          <cell r="N546" t="str">
            <v>水产养殖</v>
          </cell>
        </row>
        <row r="547">
          <cell r="C547" t="str">
            <v>艾鑫</v>
          </cell>
          <cell r="D547" t="str">
            <v>20180908001262</v>
          </cell>
          <cell r="E547" t="str">
            <v>男</v>
          </cell>
          <cell r="F547" t="str">
            <v>19960403</v>
          </cell>
          <cell r="G547" t="str">
            <v>210402199604030556</v>
          </cell>
          <cell r="H547" t="str">
            <v>共青团员</v>
          </cell>
          <cell r="I547" t="str">
            <v>汉族</v>
          </cell>
          <cell r="J547" t="str">
            <v>10158</v>
          </cell>
          <cell r="K547" t="str">
            <v>大连海洋大学</v>
          </cell>
          <cell r="L547" t="str">
            <v>090800</v>
          </cell>
          <cell r="M547" t="str">
            <v>水产</v>
          </cell>
          <cell r="N547" t="str">
            <v>捕捞学</v>
          </cell>
        </row>
        <row r="548">
          <cell r="C548" t="str">
            <v>尹东鹏</v>
          </cell>
          <cell r="D548" t="str">
            <v>20180908001249</v>
          </cell>
          <cell r="E548" t="str">
            <v>男</v>
          </cell>
          <cell r="F548" t="str">
            <v>19950723</v>
          </cell>
          <cell r="G548" t="str">
            <v>22012219950723251X</v>
          </cell>
          <cell r="H548" t="str">
            <v>中共党员</v>
          </cell>
          <cell r="I548" t="str">
            <v>汉族</v>
          </cell>
          <cell r="J548" t="str">
            <v>10158</v>
          </cell>
          <cell r="K548" t="str">
            <v>大连海洋大学</v>
          </cell>
          <cell r="L548" t="str">
            <v>090800</v>
          </cell>
          <cell r="M548" t="str">
            <v>水产</v>
          </cell>
          <cell r="N548" t="str">
            <v>水产养殖</v>
          </cell>
        </row>
        <row r="549">
          <cell r="C549" t="str">
            <v>郭然</v>
          </cell>
          <cell r="D549" t="str">
            <v>20180908001282</v>
          </cell>
          <cell r="E549" t="str">
            <v>女</v>
          </cell>
          <cell r="F549" t="str">
            <v>19960307</v>
          </cell>
          <cell r="G549" t="str">
            <v>21110319960307032X</v>
          </cell>
          <cell r="H549" t="str">
            <v>共青团员</v>
          </cell>
          <cell r="I549" t="str">
            <v>汉族</v>
          </cell>
          <cell r="J549" t="str">
            <v>10158</v>
          </cell>
          <cell r="K549" t="str">
            <v>大连海洋大学</v>
          </cell>
          <cell r="L549" t="str">
            <v>090800</v>
          </cell>
          <cell r="M549" t="str">
            <v>水产</v>
          </cell>
          <cell r="N549" t="str">
            <v>水产遗传育种与繁殖</v>
          </cell>
        </row>
        <row r="550">
          <cell r="C550" t="str">
            <v>高丽楠</v>
          </cell>
          <cell r="D550" t="str">
            <v>20180908001220</v>
          </cell>
          <cell r="E550" t="str">
            <v>女</v>
          </cell>
          <cell r="F550" t="str">
            <v>19950107</v>
          </cell>
          <cell r="G550" t="str">
            <v>211382199501071029</v>
          </cell>
          <cell r="H550" t="str">
            <v>共青团员</v>
          </cell>
          <cell r="I550" t="str">
            <v>汉族</v>
          </cell>
          <cell r="J550" t="str">
            <v>10158</v>
          </cell>
          <cell r="K550" t="str">
            <v>大连海洋大学</v>
          </cell>
          <cell r="L550" t="str">
            <v>090800</v>
          </cell>
          <cell r="M550" t="str">
            <v>水产</v>
          </cell>
          <cell r="N550" t="str">
            <v>水产养殖</v>
          </cell>
        </row>
        <row r="551">
          <cell r="C551" t="str">
            <v>刘权迪</v>
          </cell>
          <cell r="D551" t="str">
            <v>20180908001219</v>
          </cell>
          <cell r="E551" t="str">
            <v>男</v>
          </cell>
          <cell r="F551" t="str">
            <v>19950213</v>
          </cell>
          <cell r="G551" t="str">
            <v>411282199502135516</v>
          </cell>
          <cell r="H551" t="str">
            <v>共青团员</v>
          </cell>
          <cell r="I551" t="str">
            <v>汉族</v>
          </cell>
          <cell r="J551" t="str">
            <v>10158</v>
          </cell>
          <cell r="K551" t="str">
            <v>大连海洋大学</v>
          </cell>
          <cell r="L551" t="str">
            <v>090800</v>
          </cell>
          <cell r="M551" t="str">
            <v>水产</v>
          </cell>
          <cell r="N551" t="str">
            <v>水产养殖</v>
          </cell>
        </row>
        <row r="552">
          <cell r="C552" t="str">
            <v>张羡宇</v>
          </cell>
          <cell r="D552" t="str">
            <v>20180908001268</v>
          </cell>
          <cell r="E552" t="str">
            <v>男</v>
          </cell>
          <cell r="F552" t="str">
            <v>19960309</v>
          </cell>
          <cell r="G552" t="str">
            <v>210105199603094315</v>
          </cell>
          <cell r="H552" t="str">
            <v>共青团员</v>
          </cell>
          <cell r="I552" t="str">
            <v>汉族</v>
          </cell>
          <cell r="J552" t="str">
            <v>10158</v>
          </cell>
          <cell r="K552" t="str">
            <v>大连海洋大学</v>
          </cell>
          <cell r="L552" t="str">
            <v>090800</v>
          </cell>
          <cell r="M552" t="str">
            <v>水产</v>
          </cell>
          <cell r="N552" t="str">
            <v>渔业资源</v>
          </cell>
        </row>
        <row r="553">
          <cell r="C553" t="str">
            <v>鹿王成志</v>
          </cell>
          <cell r="D553" t="str">
            <v>20180908001218</v>
          </cell>
          <cell r="E553" t="str">
            <v>男</v>
          </cell>
          <cell r="F553" t="str">
            <v>19950616</v>
          </cell>
          <cell r="G553" t="str">
            <v>610303199506162016</v>
          </cell>
          <cell r="H553" t="str">
            <v>共青团员</v>
          </cell>
          <cell r="I553" t="str">
            <v>汉族</v>
          </cell>
          <cell r="J553" t="str">
            <v>10158</v>
          </cell>
          <cell r="K553" t="str">
            <v>大连海洋大学</v>
          </cell>
          <cell r="L553" t="str">
            <v>090800</v>
          </cell>
          <cell r="M553" t="str">
            <v>水产</v>
          </cell>
          <cell r="N553" t="str">
            <v>水产养殖</v>
          </cell>
        </row>
        <row r="554">
          <cell r="C554" t="str">
            <v>丁靖芸</v>
          </cell>
          <cell r="D554" t="str">
            <v>20180908001195</v>
          </cell>
          <cell r="E554" t="str">
            <v>女</v>
          </cell>
          <cell r="F554" t="str">
            <v>19950922</v>
          </cell>
          <cell r="G554" t="str">
            <v>37068419950922562X</v>
          </cell>
          <cell r="H554" t="str">
            <v>共青团员</v>
          </cell>
          <cell r="I554" t="str">
            <v>汉族</v>
          </cell>
          <cell r="J554" t="str">
            <v>10158</v>
          </cell>
          <cell r="K554" t="str">
            <v>大连海洋大学</v>
          </cell>
          <cell r="L554" t="str">
            <v>090800</v>
          </cell>
          <cell r="M554" t="str">
            <v>水产</v>
          </cell>
          <cell r="N554" t="str">
            <v>水产养殖</v>
          </cell>
        </row>
        <row r="555">
          <cell r="C555" t="str">
            <v>王中</v>
          </cell>
          <cell r="D555" t="str">
            <v>20180908001194</v>
          </cell>
          <cell r="E555" t="str">
            <v>男</v>
          </cell>
          <cell r="F555" t="str">
            <v>19950319</v>
          </cell>
          <cell r="G555" t="str">
            <v>210682199503191054</v>
          </cell>
          <cell r="H555" t="str">
            <v>共青团员</v>
          </cell>
          <cell r="I555" t="str">
            <v>汉族</v>
          </cell>
          <cell r="J555" t="str">
            <v>10158</v>
          </cell>
          <cell r="K555" t="str">
            <v>大连海洋大学</v>
          </cell>
          <cell r="L555" t="str">
            <v>090800</v>
          </cell>
          <cell r="M555" t="str">
            <v>水产</v>
          </cell>
          <cell r="N555" t="str">
            <v>水产养殖</v>
          </cell>
        </row>
        <row r="556">
          <cell r="C556" t="str">
            <v>韩笑</v>
          </cell>
          <cell r="D556" t="str">
            <v>20180908001293</v>
          </cell>
          <cell r="E556" t="str">
            <v>女</v>
          </cell>
          <cell r="F556" t="str">
            <v>19961226</v>
          </cell>
          <cell r="G556" t="str">
            <v>211421199612265427</v>
          </cell>
          <cell r="H556" t="str">
            <v>共青团员</v>
          </cell>
          <cell r="I556" t="str">
            <v>满族</v>
          </cell>
          <cell r="J556" t="str">
            <v>10158</v>
          </cell>
          <cell r="K556" t="str">
            <v>大连海洋大学</v>
          </cell>
          <cell r="L556" t="str">
            <v>090800</v>
          </cell>
          <cell r="M556" t="str">
            <v>水产</v>
          </cell>
          <cell r="N556" t="str">
            <v>水产医学</v>
          </cell>
        </row>
        <row r="557">
          <cell r="C557" t="str">
            <v>宋颖</v>
          </cell>
          <cell r="D557" t="str">
            <v>20180908001292</v>
          </cell>
          <cell r="E557" t="str">
            <v>女</v>
          </cell>
          <cell r="F557" t="str">
            <v>19960105</v>
          </cell>
          <cell r="G557" t="str">
            <v>21028219960105502X</v>
          </cell>
          <cell r="H557" t="str">
            <v>共青团员</v>
          </cell>
          <cell r="I557" t="str">
            <v>汉族</v>
          </cell>
          <cell r="J557" t="str">
            <v>10158</v>
          </cell>
          <cell r="K557" t="str">
            <v>大连海洋大学</v>
          </cell>
          <cell r="L557" t="str">
            <v>090800</v>
          </cell>
          <cell r="M557" t="str">
            <v>水产</v>
          </cell>
          <cell r="N557" t="str">
            <v>水产医学</v>
          </cell>
        </row>
        <row r="558">
          <cell r="C558" t="str">
            <v>刘滨玮</v>
          </cell>
          <cell r="D558" t="str">
            <v>20180908001267</v>
          </cell>
          <cell r="E558" t="str">
            <v>男</v>
          </cell>
          <cell r="F558" t="str">
            <v>19951221</v>
          </cell>
          <cell r="G558" t="str">
            <v>211403199512218815</v>
          </cell>
          <cell r="H558" t="str">
            <v>共青团员</v>
          </cell>
          <cell r="I558" t="str">
            <v>汉族</v>
          </cell>
          <cell r="J558" t="str">
            <v>10158</v>
          </cell>
          <cell r="K558" t="str">
            <v>大连海洋大学</v>
          </cell>
          <cell r="L558" t="str">
            <v>090800</v>
          </cell>
          <cell r="M558" t="str">
            <v>水产</v>
          </cell>
          <cell r="N558" t="str">
            <v>渔业资源</v>
          </cell>
        </row>
        <row r="559">
          <cell r="C559" t="str">
            <v>滕文良</v>
          </cell>
          <cell r="D559" t="str">
            <v>20180908001261</v>
          </cell>
          <cell r="E559" t="str">
            <v>男</v>
          </cell>
          <cell r="F559" t="str">
            <v>19960309</v>
          </cell>
          <cell r="G559" t="str">
            <v>210211199603090413</v>
          </cell>
          <cell r="H559" t="str">
            <v>共青团员</v>
          </cell>
          <cell r="I559" t="str">
            <v>汉族</v>
          </cell>
          <cell r="J559" t="str">
            <v>10158</v>
          </cell>
          <cell r="K559" t="str">
            <v>大连海洋大学</v>
          </cell>
          <cell r="L559" t="str">
            <v>090800</v>
          </cell>
          <cell r="M559" t="str">
            <v>水产</v>
          </cell>
          <cell r="N559" t="str">
            <v>捕捞学</v>
          </cell>
        </row>
        <row r="560">
          <cell r="C560" t="str">
            <v>孙毅</v>
          </cell>
          <cell r="D560" t="str">
            <v>20180908001192</v>
          </cell>
          <cell r="E560" t="str">
            <v>男</v>
          </cell>
          <cell r="F560" t="str">
            <v>19950823</v>
          </cell>
          <cell r="G560" t="str">
            <v>370321199508233618</v>
          </cell>
          <cell r="H560" t="str">
            <v>共青团员</v>
          </cell>
          <cell r="I560" t="str">
            <v>汉族</v>
          </cell>
          <cell r="J560" t="str">
            <v>10158</v>
          </cell>
          <cell r="K560" t="str">
            <v>大连海洋大学</v>
          </cell>
          <cell r="L560" t="str">
            <v>090800</v>
          </cell>
          <cell r="M560" t="str">
            <v>水产</v>
          </cell>
          <cell r="N560" t="str">
            <v>水产养殖</v>
          </cell>
        </row>
        <row r="561">
          <cell r="C561" t="str">
            <v>袁震</v>
          </cell>
          <cell r="D561" t="str">
            <v>20180908001191</v>
          </cell>
          <cell r="E561" t="str">
            <v>男</v>
          </cell>
          <cell r="F561" t="str">
            <v>19960428</v>
          </cell>
          <cell r="G561" t="str">
            <v>210882199604281236</v>
          </cell>
          <cell r="H561" t="str">
            <v>共青团员</v>
          </cell>
          <cell r="I561" t="str">
            <v>汉族</v>
          </cell>
          <cell r="J561" t="str">
            <v>10158</v>
          </cell>
          <cell r="K561" t="str">
            <v>大连海洋大学</v>
          </cell>
          <cell r="L561" t="str">
            <v>090800</v>
          </cell>
          <cell r="M561" t="str">
            <v>水产</v>
          </cell>
          <cell r="N561" t="str">
            <v>水产养殖</v>
          </cell>
        </row>
        <row r="562">
          <cell r="C562" t="str">
            <v>李卓</v>
          </cell>
          <cell r="D562" t="str">
            <v>20180908001247</v>
          </cell>
          <cell r="E562" t="str">
            <v>女</v>
          </cell>
          <cell r="F562" t="str">
            <v>19960424</v>
          </cell>
          <cell r="G562" t="str">
            <v>210281199604241227</v>
          </cell>
          <cell r="H562" t="str">
            <v>共青团员</v>
          </cell>
          <cell r="I562" t="str">
            <v>汉族</v>
          </cell>
          <cell r="J562" t="str">
            <v>10158</v>
          </cell>
          <cell r="K562" t="str">
            <v>大连海洋大学</v>
          </cell>
          <cell r="L562" t="str">
            <v>090800</v>
          </cell>
          <cell r="M562" t="str">
            <v>水产</v>
          </cell>
          <cell r="N562" t="str">
            <v>水产养殖</v>
          </cell>
        </row>
        <row r="563">
          <cell r="C563" t="str">
            <v>龚坤</v>
          </cell>
          <cell r="D563" t="str">
            <v>20180908001217</v>
          </cell>
          <cell r="E563" t="str">
            <v>女</v>
          </cell>
          <cell r="F563" t="str">
            <v>19950209</v>
          </cell>
          <cell r="G563" t="str">
            <v>510623199502098027</v>
          </cell>
          <cell r="H563" t="str">
            <v>共青团员</v>
          </cell>
          <cell r="I563" t="str">
            <v>汉族</v>
          </cell>
          <cell r="J563" t="str">
            <v>10158</v>
          </cell>
          <cell r="K563" t="str">
            <v>大连海洋大学</v>
          </cell>
          <cell r="L563" t="str">
            <v>090800</v>
          </cell>
          <cell r="M563" t="str">
            <v>水产</v>
          </cell>
          <cell r="N563" t="str">
            <v>水产养殖</v>
          </cell>
        </row>
        <row r="564">
          <cell r="C564" t="str">
            <v>孙雨晴</v>
          </cell>
          <cell r="D564" t="str">
            <v>20180908001216</v>
          </cell>
          <cell r="E564" t="str">
            <v>女</v>
          </cell>
          <cell r="F564" t="str">
            <v>19960807</v>
          </cell>
          <cell r="G564" t="str">
            <v>210881199608074684</v>
          </cell>
          <cell r="H564" t="str">
            <v>共青团员</v>
          </cell>
          <cell r="I564" t="str">
            <v>满族</v>
          </cell>
          <cell r="J564" t="str">
            <v>10158</v>
          </cell>
          <cell r="K564" t="str">
            <v>大连海洋大学</v>
          </cell>
          <cell r="L564" t="str">
            <v>090800</v>
          </cell>
          <cell r="M564" t="str">
            <v>水产</v>
          </cell>
          <cell r="N564" t="str">
            <v>水产养殖</v>
          </cell>
        </row>
        <row r="565">
          <cell r="C565" t="str">
            <v>张鑫铭</v>
          </cell>
          <cell r="D565" t="str">
            <v>20180908001215</v>
          </cell>
          <cell r="E565" t="str">
            <v>男</v>
          </cell>
          <cell r="F565" t="str">
            <v>19920307</v>
          </cell>
          <cell r="G565" t="str">
            <v>14060219920307901X</v>
          </cell>
          <cell r="H565" t="str">
            <v>共青团员</v>
          </cell>
          <cell r="I565" t="str">
            <v>汉族</v>
          </cell>
          <cell r="J565" t="str">
            <v>10158</v>
          </cell>
          <cell r="K565" t="str">
            <v>大连海洋大学</v>
          </cell>
          <cell r="L565" t="str">
            <v>090800</v>
          </cell>
          <cell r="M565" t="str">
            <v>水产</v>
          </cell>
          <cell r="N565" t="str">
            <v>水产养殖</v>
          </cell>
        </row>
        <row r="566">
          <cell r="C566" t="str">
            <v>刘在多</v>
          </cell>
          <cell r="D566" t="str">
            <v>20180908001214</v>
          </cell>
          <cell r="E566" t="str">
            <v>男</v>
          </cell>
          <cell r="F566" t="str">
            <v>19950316</v>
          </cell>
          <cell r="G566" t="str">
            <v>130733199503160918</v>
          </cell>
          <cell r="H566" t="str">
            <v>共青团员</v>
          </cell>
          <cell r="I566" t="str">
            <v>汉族</v>
          </cell>
          <cell r="J566" t="str">
            <v>10158</v>
          </cell>
          <cell r="K566" t="str">
            <v>大连海洋大学</v>
          </cell>
          <cell r="L566" t="str">
            <v>090800</v>
          </cell>
          <cell r="M566" t="str">
            <v>水产</v>
          </cell>
          <cell r="N566" t="str">
            <v>水产养殖</v>
          </cell>
        </row>
        <row r="567">
          <cell r="C567" t="str">
            <v>石立冬</v>
          </cell>
          <cell r="D567" t="str">
            <v>20180908001190</v>
          </cell>
          <cell r="E567" t="str">
            <v>女</v>
          </cell>
          <cell r="F567" t="str">
            <v>19951110</v>
          </cell>
          <cell r="G567" t="str">
            <v>211221199511103321</v>
          </cell>
          <cell r="H567" t="str">
            <v>共青团员</v>
          </cell>
          <cell r="I567" t="str">
            <v>汉族</v>
          </cell>
          <cell r="J567" t="str">
            <v>10158</v>
          </cell>
          <cell r="K567" t="str">
            <v>大连海洋大学</v>
          </cell>
          <cell r="L567" t="str">
            <v>090800</v>
          </cell>
          <cell r="M567" t="str">
            <v>水产</v>
          </cell>
          <cell r="N567" t="str">
            <v>水产养殖</v>
          </cell>
        </row>
        <row r="568">
          <cell r="C568" t="str">
            <v>丁晟琦</v>
          </cell>
          <cell r="D568" t="str">
            <v>20180908001189</v>
          </cell>
          <cell r="E568" t="str">
            <v>男</v>
          </cell>
          <cell r="F568" t="str">
            <v>19960205</v>
          </cell>
          <cell r="G568" t="str">
            <v>21020319960205551X</v>
          </cell>
          <cell r="H568" t="str">
            <v>共青团员</v>
          </cell>
          <cell r="I568" t="str">
            <v>汉族</v>
          </cell>
          <cell r="J568" t="str">
            <v>10158</v>
          </cell>
          <cell r="K568" t="str">
            <v>大连海洋大学</v>
          </cell>
          <cell r="L568" t="str">
            <v>090800</v>
          </cell>
          <cell r="M568" t="str">
            <v>水产</v>
          </cell>
          <cell r="N568" t="str">
            <v>水产养殖</v>
          </cell>
        </row>
        <row r="569">
          <cell r="C569" t="str">
            <v>张泽鹏</v>
          </cell>
          <cell r="D569" t="str">
            <v>20180908001271</v>
          </cell>
          <cell r="E569" t="str">
            <v>男</v>
          </cell>
          <cell r="F569" t="str">
            <v>19940512</v>
          </cell>
          <cell r="G569" t="str">
            <v>210922199405120615</v>
          </cell>
          <cell r="H569" t="str">
            <v>共青团员</v>
          </cell>
          <cell r="I569" t="str">
            <v>汉族</v>
          </cell>
          <cell r="J569" t="str">
            <v>10158</v>
          </cell>
          <cell r="K569" t="str">
            <v>大连海洋大学</v>
          </cell>
          <cell r="L569" t="str">
            <v>090800</v>
          </cell>
          <cell r="M569" t="str">
            <v>水产</v>
          </cell>
          <cell r="N569" t="str">
            <v>渔业资源</v>
          </cell>
        </row>
        <row r="570">
          <cell r="C570" t="str">
            <v>崇祥玉</v>
          </cell>
          <cell r="D570" t="str">
            <v>20180908001246</v>
          </cell>
          <cell r="E570" t="str">
            <v>女</v>
          </cell>
          <cell r="F570" t="str">
            <v>19960920</v>
          </cell>
          <cell r="G570" t="str">
            <v>622923199609207143</v>
          </cell>
          <cell r="H570" t="str">
            <v>共青团员</v>
          </cell>
          <cell r="I570" t="str">
            <v>汉族</v>
          </cell>
          <cell r="J570" t="str">
            <v>10158</v>
          </cell>
          <cell r="K570" t="str">
            <v>大连海洋大学</v>
          </cell>
          <cell r="L570" t="str">
            <v>090800</v>
          </cell>
          <cell r="M570" t="str">
            <v>水产</v>
          </cell>
          <cell r="N570" t="str">
            <v>水产养殖</v>
          </cell>
        </row>
        <row r="571">
          <cell r="C571" t="str">
            <v>杨晓</v>
          </cell>
          <cell r="D571" t="str">
            <v>20180908001245</v>
          </cell>
          <cell r="E571" t="str">
            <v>男</v>
          </cell>
          <cell r="F571" t="str">
            <v>19941206</v>
          </cell>
          <cell r="G571" t="str">
            <v>620122199412060211</v>
          </cell>
          <cell r="H571" t="str">
            <v>共青团员</v>
          </cell>
          <cell r="I571" t="str">
            <v>汉族</v>
          </cell>
          <cell r="J571" t="str">
            <v>10158</v>
          </cell>
          <cell r="K571" t="str">
            <v>大连海洋大学</v>
          </cell>
          <cell r="L571" t="str">
            <v>090800</v>
          </cell>
          <cell r="M571" t="str">
            <v>水产</v>
          </cell>
          <cell r="N571" t="str">
            <v>水产养殖</v>
          </cell>
        </row>
        <row r="572">
          <cell r="C572" t="str">
            <v>车延进</v>
          </cell>
          <cell r="D572" t="str">
            <v>20180908001244</v>
          </cell>
          <cell r="E572" t="str">
            <v>男</v>
          </cell>
          <cell r="F572" t="str">
            <v>19931129</v>
          </cell>
          <cell r="G572" t="str">
            <v>620423199311294935</v>
          </cell>
          <cell r="H572" t="str">
            <v>中共预备党员</v>
          </cell>
          <cell r="I572" t="str">
            <v>汉族</v>
          </cell>
          <cell r="J572" t="str">
            <v>10158</v>
          </cell>
          <cell r="K572" t="str">
            <v>大连海洋大学</v>
          </cell>
          <cell r="L572" t="str">
            <v>090800</v>
          </cell>
          <cell r="M572" t="str">
            <v>水产</v>
          </cell>
          <cell r="N572" t="str">
            <v>水产养殖</v>
          </cell>
        </row>
        <row r="573">
          <cell r="C573" t="str">
            <v>翟春宇</v>
          </cell>
          <cell r="D573" t="str">
            <v>20180908001243</v>
          </cell>
          <cell r="E573" t="str">
            <v>男</v>
          </cell>
          <cell r="F573" t="str">
            <v>19950521</v>
          </cell>
          <cell r="G573" t="str">
            <v>320882199505211238</v>
          </cell>
          <cell r="H573" t="str">
            <v>共青团员</v>
          </cell>
          <cell r="I573" t="str">
            <v>汉族</v>
          </cell>
          <cell r="J573" t="str">
            <v>10158</v>
          </cell>
          <cell r="K573" t="str">
            <v>大连海洋大学</v>
          </cell>
          <cell r="L573" t="str">
            <v>090800</v>
          </cell>
          <cell r="M573" t="str">
            <v>水产</v>
          </cell>
          <cell r="N573" t="str">
            <v>水产养殖</v>
          </cell>
        </row>
        <row r="574">
          <cell r="C574" t="str">
            <v>欧哲扬</v>
          </cell>
          <cell r="D574" t="str">
            <v>20180908001270</v>
          </cell>
          <cell r="E574" t="str">
            <v>男</v>
          </cell>
          <cell r="F574" t="str">
            <v>19951129</v>
          </cell>
          <cell r="G574" t="str">
            <v>460103199511291833</v>
          </cell>
          <cell r="H574" t="str">
            <v>共青团员</v>
          </cell>
          <cell r="I574" t="str">
            <v>汉族</v>
          </cell>
          <cell r="J574" t="str">
            <v>10158</v>
          </cell>
          <cell r="K574" t="str">
            <v>大连海洋大学</v>
          </cell>
          <cell r="L574" t="str">
            <v>090800</v>
          </cell>
          <cell r="M574" t="str">
            <v>水产</v>
          </cell>
          <cell r="N574" t="str">
            <v>渔业资源</v>
          </cell>
        </row>
        <row r="575">
          <cell r="C575" t="str">
            <v>杨金</v>
          </cell>
          <cell r="D575" t="str">
            <v>20180908001280</v>
          </cell>
          <cell r="E575" t="str">
            <v>女</v>
          </cell>
          <cell r="F575" t="str">
            <v>19960710</v>
          </cell>
          <cell r="G575" t="str">
            <v>21101119960710072X</v>
          </cell>
          <cell r="H575" t="str">
            <v>共青团员</v>
          </cell>
          <cell r="I575" t="str">
            <v>汉族</v>
          </cell>
          <cell r="J575" t="str">
            <v>10158</v>
          </cell>
          <cell r="K575" t="str">
            <v>大连海洋大学</v>
          </cell>
          <cell r="L575" t="str">
            <v>090800</v>
          </cell>
          <cell r="M575" t="str">
            <v>水产</v>
          </cell>
          <cell r="N575" t="str">
            <v>水产遗传育种与繁殖</v>
          </cell>
        </row>
        <row r="576">
          <cell r="C576" t="str">
            <v>张贺</v>
          </cell>
          <cell r="D576" t="str">
            <v>20180908001213</v>
          </cell>
          <cell r="E576" t="str">
            <v>男</v>
          </cell>
          <cell r="F576" t="str">
            <v>19960821</v>
          </cell>
          <cell r="G576" t="str">
            <v>130433199608212351</v>
          </cell>
          <cell r="H576" t="str">
            <v>共青团员</v>
          </cell>
          <cell r="I576" t="str">
            <v>汉族</v>
          </cell>
          <cell r="J576" t="str">
            <v>10158</v>
          </cell>
          <cell r="K576" t="str">
            <v>大连海洋大学</v>
          </cell>
          <cell r="L576" t="str">
            <v>090800</v>
          </cell>
          <cell r="M576" t="str">
            <v>水产</v>
          </cell>
          <cell r="N576" t="str">
            <v>水产养殖</v>
          </cell>
        </row>
        <row r="577">
          <cell r="C577" t="str">
            <v>刘晓雨</v>
          </cell>
          <cell r="D577" t="str">
            <v>20180908001286</v>
          </cell>
          <cell r="E577" t="str">
            <v>女</v>
          </cell>
          <cell r="F577" t="str">
            <v>19941121</v>
          </cell>
          <cell r="G577" t="str">
            <v>130124199411212427</v>
          </cell>
          <cell r="H577" t="str">
            <v>中共预备党员</v>
          </cell>
          <cell r="I577" t="str">
            <v>汉族</v>
          </cell>
          <cell r="J577" t="str">
            <v>10158</v>
          </cell>
          <cell r="K577" t="str">
            <v>大连海洋大学</v>
          </cell>
          <cell r="L577" t="str">
            <v>090800</v>
          </cell>
          <cell r="M577" t="str">
            <v>水产</v>
          </cell>
          <cell r="N577" t="str">
            <v>水产养殖</v>
          </cell>
        </row>
        <row r="578">
          <cell r="C578" t="str">
            <v>王政兴</v>
          </cell>
          <cell r="D578" t="str">
            <v>20180908001212</v>
          </cell>
          <cell r="E578" t="str">
            <v>男</v>
          </cell>
          <cell r="F578" t="str">
            <v>19960311</v>
          </cell>
          <cell r="G578" t="str">
            <v>131082199603110010</v>
          </cell>
          <cell r="H578" t="str">
            <v>共青团员</v>
          </cell>
          <cell r="I578" t="str">
            <v>汉族</v>
          </cell>
          <cell r="J578" t="str">
            <v>10158</v>
          </cell>
          <cell r="K578" t="str">
            <v>大连海洋大学</v>
          </cell>
          <cell r="L578" t="str">
            <v>090800</v>
          </cell>
          <cell r="M578" t="str">
            <v>水产</v>
          </cell>
          <cell r="N578" t="str">
            <v>水产养殖</v>
          </cell>
        </row>
        <row r="579">
          <cell r="C579" t="str">
            <v>郭宝琴</v>
          </cell>
          <cell r="D579" t="str">
            <v>20180908001211</v>
          </cell>
          <cell r="E579" t="str">
            <v>女</v>
          </cell>
          <cell r="F579" t="str">
            <v>19950525</v>
          </cell>
          <cell r="G579" t="str">
            <v>130721199505251025</v>
          </cell>
          <cell r="H579" t="str">
            <v>共青团员</v>
          </cell>
          <cell r="I579" t="str">
            <v>汉族</v>
          </cell>
          <cell r="J579" t="str">
            <v>10158</v>
          </cell>
          <cell r="K579" t="str">
            <v>大连海洋大学</v>
          </cell>
          <cell r="L579" t="str">
            <v>090800</v>
          </cell>
          <cell r="M579" t="str">
            <v>水产</v>
          </cell>
          <cell r="N579" t="str">
            <v>水产养殖</v>
          </cell>
        </row>
        <row r="580">
          <cell r="C580" t="str">
            <v>赵琪</v>
          </cell>
          <cell r="D580" t="str">
            <v>20180908001210</v>
          </cell>
          <cell r="E580" t="str">
            <v>男</v>
          </cell>
          <cell r="F580" t="str">
            <v>19941030</v>
          </cell>
          <cell r="G580" t="str">
            <v>132201199410301017</v>
          </cell>
          <cell r="H580" t="str">
            <v>中共党员</v>
          </cell>
          <cell r="I580" t="str">
            <v>汉族</v>
          </cell>
          <cell r="J580" t="str">
            <v>10158</v>
          </cell>
          <cell r="K580" t="str">
            <v>大连海洋大学</v>
          </cell>
          <cell r="L580" t="str">
            <v>090800</v>
          </cell>
          <cell r="M580" t="str">
            <v>水产</v>
          </cell>
          <cell r="N580" t="str">
            <v>水产养殖</v>
          </cell>
        </row>
        <row r="581">
          <cell r="C581" t="str">
            <v>关莹</v>
          </cell>
          <cell r="D581" t="str">
            <v>20180908001284</v>
          </cell>
          <cell r="E581" t="str">
            <v>女</v>
          </cell>
          <cell r="F581" t="str">
            <v>19970313</v>
          </cell>
          <cell r="G581" t="str">
            <v>210727199703134848</v>
          </cell>
          <cell r="H581" t="str">
            <v>共青团员</v>
          </cell>
          <cell r="I581" t="str">
            <v>锡伯族</v>
          </cell>
          <cell r="J581" t="str">
            <v>10158</v>
          </cell>
          <cell r="K581" t="str">
            <v>大连海洋大学</v>
          </cell>
          <cell r="L581" t="str">
            <v>090800</v>
          </cell>
          <cell r="M581" t="str">
            <v>水产</v>
          </cell>
          <cell r="N581" t="str">
            <v>水产动物营养与饲料学</v>
          </cell>
        </row>
        <row r="582">
          <cell r="C582" t="str">
            <v>马红丽</v>
          </cell>
          <cell r="D582" t="str">
            <v>20180908001288</v>
          </cell>
          <cell r="E582" t="str">
            <v>女</v>
          </cell>
          <cell r="F582" t="str">
            <v>19970503</v>
          </cell>
          <cell r="G582" t="str">
            <v>152322199705030526</v>
          </cell>
          <cell r="H582" t="str">
            <v>共青团员</v>
          </cell>
          <cell r="I582" t="str">
            <v>蒙古族</v>
          </cell>
          <cell r="J582" t="str">
            <v>10158</v>
          </cell>
          <cell r="K582" t="str">
            <v>大连海洋大学</v>
          </cell>
          <cell r="L582" t="str">
            <v>090800</v>
          </cell>
          <cell r="M582" t="str">
            <v>水产</v>
          </cell>
          <cell r="N582" t="str">
            <v>水产医学</v>
          </cell>
        </row>
        <row r="583">
          <cell r="C583" t="str">
            <v>刘括</v>
          </cell>
          <cell r="D583" t="str">
            <v>20180908001273</v>
          </cell>
          <cell r="E583" t="str">
            <v>男</v>
          </cell>
          <cell r="F583" t="str">
            <v>19950704</v>
          </cell>
          <cell r="G583" t="str">
            <v>21128219950704021X</v>
          </cell>
          <cell r="H583" t="str">
            <v>共青团员</v>
          </cell>
          <cell r="I583" t="str">
            <v>汉族</v>
          </cell>
          <cell r="J583" t="str">
            <v>10158</v>
          </cell>
          <cell r="K583" t="str">
            <v>大连海洋大学</v>
          </cell>
          <cell r="L583" t="str">
            <v>090800</v>
          </cell>
          <cell r="M583" t="str">
            <v>水产</v>
          </cell>
          <cell r="N583" t="str">
            <v>水产遗传育种与繁殖</v>
          </cell>
        </row>
        <row r="584">
          <cell r="C584" t="str">
            <v>纪锦霖</v>
          </cell>
          <cell r="D584" t="str">
            <v>20180908001241</v>
          </cell>
          <cell r="E584" t="str">
            <v>男</v>
          </cell>
          <cell r="F584" t="str">
            <v>19970105</v>
          </cell>
          <cell r="G584" t="str">
            <v>320923199701050035</v>
          </cell>
          <cell r="H584" t="str">
            <v>中共预备党员</v>
          </cell>
          <cell r="I584" t="str">
            <v>汉族</v>
          </cell>
          <cell r="J584" t="str">
            <v>10158</v>
          </cell>
          <cell r="K584" t="str">
            <v>大连海洋大学</v>
          </cell>
          <cell r="L584" t="str">
            <v>090800</v>
          </cell>
          <cell r="M584" t="str">
            <v>水产</v>
          </cell>
          <cell r="N584" t="str">
            <v>水产养殖</v>
          </cell>
        </row>
        <row r="585">
          <cell r="C585" t="str">
            <v>隗陈征</v>
          </cell>
          <cell r="D585" t="str">
            <v>20180908001266</v>
          </cell>
          <cell r="E585" t="str">
            <v>男</v>
          </cell>
          <cell r="F585" t="str">
            <v>19960515</v>
          </cell>
          <cell r="G585" t="str">
            <v>420581199605150015</v>
          </cell>
          <cell r="H585" t="str">
            <v>共青团员</v>
          </cell>
          <cell r="I585" t="str">
            <v>汉族</v>
          </cell>
          <cell r="J585" t="str">
            <v>10158</v>
          </cell>
          <cell r="K585" t="str">
            <v>大连海洋大学</v>
          </cell>
          <cell r="L585" t="str">
            <v>090800</v>
          </cell>
          <cell r="M585" t="str">
            <v>水产</v>
          </cell>
          <cell r="N585" t="str">
            <v>渔业资源</v>
          </cell>
        </row>
        <row r="586">
          <cell r="C586" t="str">
            <v>窦玉龙</v>
          </cell>
          <cell r="D586" t="str">
            <v>20180908001287</v>
          </cell>
          <cell r="E586" t="str">
            <v>男</v>
          </cell>
          <cell r="F586" t="str">
            <v>19930913</v>
          </cell>
          <cell r="G586" t="str">
            <v>130627199309130616</v>
          </cell>
          <cell r="H586" t="str">
            <v>共青团员</v>
          </cell>
          <cell r="I586" t="str">
            <v>汉族</v>
          </cell>
          <cell r="J586" t="str">
            <v>10158</v>
          </cell>
          <cell r="K586" t="str">
            <v>大连海洋大学</v>
          </cell>
          <cell r="L586" t="str">
            <v>090800</v>
          </cell>
          <cell r="M586" t="str">
            <v>水产</v>
          </cell>
          <cell r="N586" t="str">
            <v>水产动物营养与饲料学</v>
          </cell>
        </row>
        <row r="587">
          <cell r="C587" t="str">
            <v>杨小佩</v>
          </cell>
          <cell r="D587" t="str">
            <v>20180908001240</v>
          </cell>
          <cell r="E587" t="str">
            <v>女</v>
          </cell>
          <cell r="F587" t="str">
            <v>19940415</v>
          </cell>
          <cell r="G587" t="str">
            <v>130722199404153828</v>
          </cell>
          <cell r="H587" t="str">
            <v>共青团员</v>
          </cell>
          <cell r="I587" t="str">
            <v>汉族</v>
          </cell>
          <cell r="J587" t="str">
            <v>10158</v>
          </cell>
          <cell r="K587" t="str">
            <v>大连海洋大学</v>
          </cell>
          <cell r="L587" t="str">
            <v>090800</v>
          </cell>
          <cell r="M587" t="str">
            <v>水产</v>
          </cell>
          <cell r="N587" t="str">
            <v>水产养殖</v>
          </cell>
        </row>
        <row r="588">
          <cell r="C588" t="str">
            <v>王珺</v>
          </cell>
          <cell r="D588" t="str">
            <v>20180908001279</v>
          </cell>
          <cell r="E588" t="str">
            <v>女</v>
          </cell>
          <cell r="F588" t="str">
            <v>19970401</v>
          </cell>
          <cell r="G588" t="str">
            <v>152103199704018023</v>
          </cell>
          <cell r="H588" t="str">
            <v>共青团员</v>
          </cell>
          <cell r="I588" t="str">
            <v>蒙古族</v>
          </cell>
          <cell r="J588" t="str">
            <v>10158</v>
          </cell>
          <cell r="K588" t="str">
            <v>大连海洋大学</v>
          </cell>
          <cell r="L588" t="str">
            <v>090800</v>
          </cell>
          <cell r="M588" t="str">
            <v>水产</v>
          </cell>
          <cell r="N588" t="str">
            <v>水产遗传育种与繁殖</v>
          </cell>
        </row>
        <row r="589">
          <cell r="C589" t="str">
            <v>马倩颖</v>
          </cell>
          <cell r="D589" t="str">
            <v>20180908001239</v>
          </cell>
          <cell r="E589" t="str">
            <v>女</v>
          </cell>
          <cell r="F589" t="str">
            <v>19950720</v>
          </cell>
          <cell r="G589" t="str">
            <v>131102199507204424</v>
          </cell>
          <cell r="H589" t="str">
            <v>共青团员</v>
          </cell>
          <cell r="I589" t="str">
            <v>汉族</v>
          </cell>
          <cell r="J589" t="str">
            <v>10158</v>
          </cell>
          <cell r="K589" t="str">
            <v>大连海洋大学</v>
          </cell>
          <cell r="L589" t="str">
            <v>090800</v>
          </cell>
          <cell r="M589" t="str">
            <v>水产</v>
          </cell>
          <cell r="N589" t="str">
            <v>水产养殖</v>
          </cell>
        </row>
        <row r="590">
          <cell r="C590" t="str">
            <v>李佳昕</v>
          </cell>
          <cell r="D590" t="str">
            <v>20180908001238</v>
          </cell>
          <cell r="E590" t="str">
            <v>女</v>
          </cell>
          <cell r="F590" t="str">
            <v>19941114</v>
          </cell>
          <cell r="G590" t="str">
            <v>131181199411141727</v>
          </cell>
          <cell r="H590" t="str">
            <v>共青团员</v>
          </cell>
          <cell r="I590" t="str">
            <v>汉族</v>
          </cell>
          <cell r="J590" t="str">
            <v>10158</v>
          </cell>
          <cell r="K590" t="str">
            <v>大连海洋大学</v>
          </cell>
          <cell r="L590" t="str">
            <v>090800</v>
          </cell>
          <cell r="M590" t="str">
            <v>水产</v>
          </cell>
          <cell r="N590" t="str">
            <v>水产养殖</v>
          </cell>
        </row>
        <row r="591">
          <cell r="C591" t="str">
            <v>乌春莹</v>
          </cell>
          <cell r="D591" t="str">
            <v>20180908001205</v>
          </cell>
          <cell r="E591" t="str">
            <v>女</v>
          </cell>
          <cell r="F591" t="str">
            <v>19950403</v>
          </cell>
          <cell r="G591" t="str">
            <v>211382199504035824</v>
          </cell>
          <cell r="H591" t="str">
            <v>共青团员</v>
          </cell>
          <cell r="I591" t="str">
            <v>蒙古族</v>
          </cell>
          <cell r="J591" t="str">
            <v>10158</v>
          </cell>
          <cell r="K591" t="str">
            <v>大连海洋大学</v>
          </cell>
          <cell r="L591" t="str">
            <v>090800</v>
          </cell>
          <cell r="M591" t="str">
            <v>水产</v>
          </cell>
          <cell r="N591" t="str">
            <v>水产养殖</v>
          </cell>
        </row>
        <row r="592">
          <cell r="C592" t="str">
            <v>卢毅</v>
          </cell>
          <cell r="D592" t="str">
            <v>20180908001204</v>
          </cell>
          <cell r="E592" t="str">
            <v>男</v>
          </cell>
          <cell r="F592" t="str">
            <v>19950627</v>
          </cell>
          <cell r="G592" t="str">
            <v>210404199506273610</v>
          </cell>
          <cell r="H592" t="str">
            <v>共青团员</v>
          </cell>
          <cell r="I592" t="str">
            <v>满族</v>
          </cell>
          <cell r="J592" t="str">
            <v>10158</v>
          </cell>
          <cell r="K592" t="str">
            <v>大连海洋大学</v>
          </cell>
          <cell r="L592" t="str">
            <v>090800</v>
          </cell>
          <cell r="M592" t="str">
            <v>水产</v>
          </cell>
          <cell r="N592" t="str">
            <v>水产养殖</v>
          </cell>
        </row>
        <row r="593">
          <cell r="C593" t="str">
            <v>陈琦</v>
          </cell>
          <cell r="D593" t="str">
            <v>20180908001277</v>
          </cell>
          <cell r="E593" t="str">
            <v>男</v>
          </cell>
          <cell r="F593" t="str">
            <v>19960307</v>
          </cell>
          <cell r="G593" t="str">
            <v>211481199603072013</v>
          </cell>
          <cell r="H593" t="str">
            <v>共青团员</v>
          </cell>
          <cell r="I593" t="str">
            <v>汉族</v>
          </cell>
          <cell r="J593" t="str">
            <v>10158</v>
          </cell>
          <cell r="K593" t="str">
            <v>大连海洋大学</v>
          </cell>
          <cell r="L593" t="str">
            <v>090800</v>
          </cell>
          <cell r="M593" t="str">
            <v>水产</v>
          </cell>
          <cell r="N593" t="str">
            <v>水产遗传育种与繁殖</v>
          </cell>
        </row>
        <row r="594">
          <cell r="C594" t="str">
            <v>张明燡</v>
          </cell>
          <cell r="D594" t="str">
            <v>20180908001265</v>
          </cell>
          <cell r="E594" t="str">
            <v>男</v>
          </cell>
          <cell r="F594" t="str">
            <v>19940329</v>
          </cell>
          <cell r="G594" t="str">
            <v>210603199403292514</v>
          </cell>
          <cell r="H594" t="str">
            <v>共青团员</v>
          </cell>
          <cell r="I594" t="str">
            <v>汉族</v>
          </cell>
          <cell r="J594" t="str">
            <v>10158</v>
          </cell>
          <cell r="K594" t="str">
            <v>大连海洋大学</v>
          </cell>
          <cell r="L594" t="str">
            <v>090800</v>
          </cell>
          <cell r="M594" t="str">
            <v>水产</v>
          </cell>
          <cell r="N594" t="str">
            <v>渔业资源</v>
          </cell>
        </row>
        <row r="595">
          <cell r="C595" t="str">
            <v>徐铭</v>
          </cell>
          <cell r="D595" t="str">
            <v>20180908001264</v>
          </cell>
          <cell r="E595" t="str">
            <v>男</v>
          </cell>
          <cell r="F595" t="str">
            <v>19951124</v>
          </cell>
          <cell r="G595" t="str">
            <v>220112199511240413</v>
          </cell>
          <cell r="H595" t="str">
            <v>共青团员</v>
          </cell>
          <cell r="I595" t="str">
            <v>汉族</v>
          </cell>
          <cell r="J595" t="str">
            <v>10158</v>
          </cell>
          <cell r="K595" t="str">
            <v>大连海洋大学</v>
          </cell>
          <cell r="L595" t="str">
            <v>090800</v>
          </cell>
          <cell r="M595" t="str">
            <v>水产</v>
          </cell>
          <cell r="N595" t="str">
            <v>渔业资源</v>
          </cell>
        </row>
        <row r="596">
          <cell r="C596" t="str">
            <v>高萍萍</v>
          </cell>
          <cell r="D596" t="str">
            <v>20180908001272</v>
          </cell>
          <cell r="E596" t="str">
            <v>女</v>
          </cell>
          <cell r="F596" t="str">
            <v>19950908</v>
          </cell>
          <cell r="G596" t="str">
            <v>411481199509083346</v>
          </cell>
          <cell r="H596" t="str">
            <v>共青团员</v>
          </cell>
          <cell r="I596" t="str">
            <v>汉族</v>
          </cell>
          <cell r="J596" t="str">
            <v>10158</v>
          </cell>
          <cell r="K596" t="str">
            <v>大连海洋大学</v>
          </cell>
          <cell r="L596" t="str">
            <v>090800</v>
          </cell>
          <cell r="M596" t="str">
            <v>水产</v>
          </cell>
          <cell r="N596" t="str">
            <v>水产养殖</v>
          </cell>
        </row>
        <row r="597">
          <cell r="C597" t="str">
            <v>张志强</v>
          </cell>
          <cell r="D597" t="str">
            <v>20180908001187</v>
          </cell>
          <cell r="E597" t="str">
            <v>男</v>
          </cell>
          <cell r="F597" t="str">
            <v>19950713</v>
          </cell>
          <cell r="G597" t="str">
            <v>341223199507134311</v>
          </cell>
          <cell r="H597" t="str">
            <v>共青团员</v>
          </cell>
          <cell r="I597" t="str">
            <v>汉族</v>
          </cell>
          <cell r="J597" t="str">
            <v>10158</v>
          </cell>
          <cell r="K597" t="str">
            <v>大连海洋大学</v>
          </cell>
          <cell r="L597" t="str">
            <v>090800</v>
          </cell>
          <cell r="M597" t="str">
            <v>水产</v>
          </cell>
          <cell r="N597" t="str">
            <v>水产养殖</v>
          </cell>
        </row>
        <row r="598">
          <cell r="C598" t="str">
            <v>詹俊阁</v>
          </cell>
          <cell r="D598" t="str">
            <v>20180908001207</v>
          </cell>
          <cell r="E598" t="str">
            <v>男</v>
          </cell>
          <cell r="F598" t="str">
            <v>19960910</v>
          </cell>
          <cell r="G598" t="str">
            <v>211004199609106312</v>
          </cell>
          <cell r="H598" t="str">
            <v>共青团员</v>
          </cell>
          <cell r="I598" t="str">
            <v>汉族</v>
          </cell>
          <cell r="J598" t="str">
            <v>10158</v>
          </cell>
          <cell r="K598" t="str">
            <v>大连海洋大学</v>
          </cell>
          <cell r="L598" t="str">
            <v>090800</v>
          </cell>
          <cell r="M598" t="str">
            <v>水产</v>
          </cell>
          <cell r="N598" t="str">
            <v>水产养殖</v>
          </cell>
        </row>
        <row r="599">
          <cell r="C599" t="str">
            <v>黄慧玲</v>
          </cell>
          <cell r="D599" t="str">
            <v>20180908001206</v>
          </cell>
          <cell r="E599" t="str">
            <v>女</v>
          </cell>
          <cell r="F599" t="str">
            <v>19950424</v>
          </cell>
          <cell r="G599" t="str">
            <v>211202199504241524</v>
          </cell>
          <cell r="H599" t="str">
            <v>共青团员</v>
          </cell>
          <cell r="I599" t="str">
            <v>汉族</v>
          </cell>
          <cell r="J599" t="str">
            <v>10158</v>
          </cell>
          <cell r="K599" t="str">
            <v>大连海洋大学</v>
          </cell>
          <cell r="L599" t="str">
            <v>090800</v>
          </cell>
          <cell r="M599" t="str">
            <v>水产</v>
          </cell>
          <cell r="N599" t="str">
            <v>水产养殖</v>
          </cell>
        </row>
        <row r="600">
          <cell r="C600" t="str">
            <v>马文超</v>
          </cell>
          <cell r="D600" t="str">
            <v>20180908001236</v>
          </cell>
          <cell r="E600" t="str">
            <v>男</v>
          </cell>
          <cell r="F600" t="str">
            <v>19951025</v>
          </cell>
          <cell r="G600" t="str">
            <v>130283199510250678</v>
          </cell>
          <cell r="H600" t="str">
            <v>共青团员</v>
          </cell>
          <cell r="I600" t="str">
            <v>汉族</v>
          </cell>
          <cell r="J600" t="str">
            <v>10158</v>
          </cell>
          <cell r="K600" t="str">
            <v>大连海洋大学</v>
          </cell>
          <cell r="L600" t="str">
            <v>090800</v>
          </cell>
          <cell r="M600" t="str">
            <v>水产</v>
          </cell>
          <cell r="N600" t="str">
            <v>水产养殖</v>
          </cell>
        </row>
        <row r="601">
          <cell r="C601" t="str">
            <v>王钰</v>
          </cell>
          <cell r="D601" t="str">
            <v>20180908001276</v>
          </cell>
          <cell r="E601" t="str">
            <v>女</v>
          </cell>
          <cell r="F601" t="str">
            <v>19941010</v>
          </cell>
          <cell r="G601" t="str">
            <v>210203199410105527</v>
          </cell>
          <cell r="H601" t="str">
            <v>共青团员</v>
          </cell>
          <cell r="I601" t="str">
            <v>满族</v>
          </cell>
          <cell r="J601" t="str">
            <v>10158</v>
          </cell>
          <cell r="K601" t="str">
            <v>大连海洋大学</v>
          </cell>
          <cell r="L601" t="str">
            <v>090800</v>
          </cell>
          <cell r="M601" t="str">
            <v>水产</v>
          </cell>
          <cell r="N601" t="str">
            <v>水产遗传育种与繁殖</v>
          </cell>
        </row>
        <row r="602">
          <cell r="C602" t="str">
            <v>王梦婷</v>
          </cell>
          <cell r="D602" t="str">
            <v>20180908001203</v>
          </cell>
          <cell r="E602" t="str">
            <v>女</v>
          </cell>
          <cell r="F602" t="str">
            <v>19960901</v>
          </cell>
          <cell r="G602" t="str">
            <v>210212199609015920</v>
          </cell>
          <cell r="H602" t="str">
            <v>共青团员</v>
          </cell>
          <cell r="I602" t="str">
            <v>汉族</v>
          </cell>
          <cell r="J602" t="str">
            <v>10158</v>
          </cell>
          <cell r="K602" t="str">
            <v>大连海洋大学</v>
          </cell>
          <cell r="L602" t="str">
            <v>090800</v>
          </cell>
          <cell r="M602" t="str">
            <v>水产</v>
          </cell>
          <cell r="N602" t="str">
            <v>水产养殖</v>
          </cell>
        </row>
        <row r="603">
          <cell r="C603" t="str">
            <v>何雨航</v>
          </cell>
          <cell r="D603" t="str">
            <v>20180908001185</v>
          </cell>
          <cell r="E603" t="str">
            <v>男</v>
          </cell>
          <cell r="F603" t="str">
            <v>19960821</v>
          </cell>
          <cell r="G603" t="str">
            <v>23060519960821281X</v>
          </cell>
          <cell r="H603" t="str">
            <v>中共党员</v>
          </cell>
          <cell r="I603" t="str">
            <v>汉族</v>
          </cell>
          <cell r="J603" t="str">
            <v>10158</v>
          </cell>
          <cell r="K603" t="str">
            <v>大连海洋大学</v>
          </cell>
          <cell r="L603" t="str">
            <v>090800</v>
          </cell>
          <cell r="M603" t="str">
            <v>水产</v>
          </cell>
          <cell r="N603" t="str">
            <v>水产养殖</v>
          </cell>
        </row>
        <row r="604">
          <cell r="C604" t="str">
            <v>徐思祺</v>
          </cell>
          <cell r="D604" t="str">
            <v>20180908001291</v>
          </cell>
          <cell r="E604" t="str">
            <v>女</v>
          </cell>
          <cell r="F604" t="str">
            <v>19970205</v>
          </cell>
          <cell r="G604" t="str">
            <v>230123199702050605</v>
          </cell>
          <cell r="H604" t="str">
            <v>共青团员</v>
          </cell>
          <cell r="I604" t="str">
            <v>汉族</v>
          </cell>
          <cell r="J604" t="str">
            <v>10158</v>
          </cell>
          <cell r="K604" t="str">
            <v>大连海洋大学</v>
          </cell>
          <cell r="L604" t="str">
            <v>090800</v>
          </cell>
          <cell r="M604" t="str">
            <v>水产</v>
          </cell>
          <cell r="N604" t="str">
            <v>水产医学</v>
          </cell>
        </row>
        <row r="605">
          <cell r="C605" t="str">
            <v>邹彪</v>
          </cell>
          <cell r="D605" t="str">
            <v>20180908001260</v>
          </cell>
          <cell r="E605" t="str">
            <v>男</v>
          </cell>
          <cell r="F605" t="str">
            <v>19950918</v>
          </cell>
          <cell r="G605" t="str">
            <v>420115199509187955</v>
          </cell>
          <cell r="H605" t="str">
            <v>共青团员</v>
          </cell>
          <cell r="I605" t="str">
            <v>汉族</v>
          </cell>
          <cell r="J605" t="str">
            <v>10158</v>
          </cell>
          <cell r="K605" t="str">
            <v>大连海洋大学</v>
          </cell>
          <cell r="L605" t="str">
            <v>090800</v>
          </cell>
          <cell r="M605" t="str">
            <v>水产</v>
          </cell>
          <cell r="N605" t="str">
            <v>水产养殖</v>
          </cell>
        </row>
        <row r="606">
          <cell r="C606" t="str">
            <v>成智丽</v>
          </cell>
          <cell r="D606" t="str">
            <v>20180908001234</v>
          </cell>
          <cell r="E606" t="str">
            <v>女</v>
          </cell>
          <cell r="F606" t="str">
            <v>19951227</v>
          </cell>
          <cell r="G606" t="str">
            <v>441882199512270648</v>
          </cell>
          <cell r="H606" t="str">
            <v>共青团员</v>
          </cell>
          <cell r="I606" t="str">
            <v>汉族</v>
          </cell>
          <cell r="J606" t="str">
            <v>10158</v>
          </cell>
          <cell r="K606" t="str">
            <v>大连海洋大学</v>
          </cell>
          <cell r="L606" t="str">
            <v>090800</v>
          </cell>
          <cell r="M606" t="str">
            <v>水产</v>
          </cell>
          <cell r="N606" t="str">
            <v>水产养殖</v>
          </cell>
        </row>
        <row r="607">
          <cell r="C607" t="str">
            <v>唐瑞</v>
          </cell>
          <cell r="D607" t="str">
            <v>20180908001232</v>
          </cell>
          <cell r="E607" t="str">
            <v>男</v>
          </cell>
          <cell r="F607" t="str">
            <v>19930224</v>
          </cell>
          <cell r="G607" t="str">
            <v>510902199302248697</v>
          </cell>
          <cell r="H607" t="str">
            <v>中共党员</v>
          </cell>
          <cell r="I607" t="str">
            <v>汉族</v>
          </cell>
          <cell r="J607" t="str">
            <v>10158</v>
          </cell>
          <cell r="K607" t="str">
            <v>大连海洋大学</v>
          </cell>
          <cell r="L607" t="str">
            <v>090800</v>
          </cell>
          <cell r="M607" t="str">
            <v>水产</v>
          </cell>
          <cell r="N607" t="str">
            <v>水产养殖</v>
          </cell>
        </row>
        <row r="608">
          <cell r="C608" t="str">
            <v>张杨</v>
          </cell>
          <cell r="D608" t="str">
            <v>20180908001202</v>
          </cell>
          <cell r="E608" t="str">
            <v>男</v>
          </cell>
          <cell r="F608" t="str">
            <v>19960309</v>
          </cell>
          <cell r="G608" t="str">
            <v>210904199603090012</v>
          </cell>
          <cell r="H608" t="str">
            <v>共青团员</v>
          </cell>
          <cell r="I608" t="str">
            <v>汉族</v>
          </cell>
          <cell r="J608" t="str">
            <v>10158</v>
          </cell>
          <cell r="K608" t="str">
            <v>大连海洋大学</v>
          </cell>
          <cell r="L608" t="str">
            <v>090800</v>
          </cell>
          <cell r="M608" t="str">
            <v>水产</v>
          </cell>
          <cell r="N608" t="str">
            <v>水产养殖</v>
          </cell>
        </row>
        <row r="609">
          <cell r="C609" t="str">
            <v>郭潇潇</v>
          </cell>
          <cell r="D609" t="str">
            <v>20180908001290</v>
          </cell>
          <cell r="E609" t="str">
            <v>女</v>
          </cell>
          <cell r="F609" t="str">
            <v>19960902</v>
          </cell>
          <cell r="G609" t="str">
            <v>11011119960902862X</v>
          </cell>
          <cell r="H609" t="str">
            <v>共青团员</v>
          </cell>
          <cell r="I609" t="str">
            <v>汉族</v>
          </cell>
          <cell r="J609" t="str">
            <v>10158</v>
          </cell>
          <cell r="K609" t="str">
            <v>大连海洋大学</v>
          </cell>
          <cell r="L609" t="str">
            <v>090800</v>
          </cell>
          <cell r="M609" t="str">
            <v>水产</v>
          </cell>
          <cell r="N609" t="str">
            <v>水产医学</v>
          </cell>
        </row>
        <row r="610">
          <cell r="C610" t="str">
            <v>包建康</v>
          </cell>
          <cell r="D610" t="str">
            <v>20180908001259</v>
          </cell>
          <cell r="E610" t="str">
            <v>男</v>
          </cell>
          <cell r="F610" t="str">
            <v>19940117</v>
          </cell>
          <cell r="G610" t="str">
            <v>500243199401171311</v>
          </cell>
          <cell r="H610" t="str">
            <v>共青团员</v>
          </cell>
          <cell r="I610" t="str">
            <v>苗族</v>
          </cell>
          <cell r="J610" t="str">
            <v>10158</v>
          </cell>
          <cell r="K610" t="str">
            <v>大连海洋大学</v>
          </cell>
          <cell r="L610" t="str">
            <v>090800</v>
          </cell>
          <cell r="M610" t="str">
            <v>水产</v>
          </cell>
          <cell r="N610" t="str">
            <v>水产养殖</v>
          </cell>
        </row>
        <row r="611">
          <cell r="C611" t="str">
            <v>周小雨</v>
          </cell>
          <cell r="D611" t="str">
            <v>20180908001258</v>
          </cell>
          <cell r="E611" t="str">
            <v>女</v>
          </cell>
          <cell r="F611" t="str">
            <v>19960708</v>
          </cell>
          <cell r="G611" t="str">
            <v>411324199607084227</v>
          </cell>
          <cell r="H611" t="str">
            <v>共青团员</v>
          </cell>
          <cell r="I611" t="str">
            <v>蒙古族</v>
          </cell>
          <cell r="J611" t="str">
            <v>10158</v>
          </cell>
          <cell r="K611" t="str">
            <v>大连海洋大学</v>
          </cell>
          <cell r="L611" t="str">
            <v>090800</v>
          </cell>
          <cell r="M611" t="str">
            <v>水产</v>
          </cell>
          <cell r="N611" t="str">
            <v>水产养殖</v>
          </cell>
        </row>
        <row r="612">
          <cell r="C612" t="str">
            <v>黎明</v>
          </cell>
          <cell r="D612" t="str">
            <v>20180908001257</v>
          </cell>
          <cell r="E612" t="str">
            <v>男</v>
          </cell>
          <cell r="F612" t="str">
            <v>19940522</v>
          </cell>
          <cell r="G612" t="str">
            <v>421222199405226016</v>
          </cell>
          <cell r="H612" t="str">
            <v>共青团员</v>
          </cell>
          <cell r="I612" t="str">
            <v>汉族</v>
          </cell>
          <cell r="J612" t="str">
            <v>10158</v>
          </cell>
          <cell r="K612" t="str">
            <v>大连海洋大学</v>
          </cell>
          <cell r="L612" t="str">
            <v>090800</v>
          </cell>
          <cell r="M612" t="str">
            <v>水产</v>
          </cell>
          <cell r="N612" t="str">
            <v>水产养殖</v>
          </cell>
        </row>
        <row r="613">
          <cell r="C613" t="str">
            <v>盛楚涵</v>
          </cell>
          <cell r="D613" t="str">
            <v>20180908001253</v>
          </cell>
          <cell r="E613" t="str">
            <v>女</v>
          </cell>
          <cell r="F613" t="str">
            <v>19960510</v>
          </cell>
          <cell r="G613" t="str">
            <v>21040319960510332X</v>
          </cell>
          <cell r="H613" t="str">
            <v>共青团员</v>
          </cell>
          <cell r="I613" t="str">
            <v>汉族</v>
          </cell>
          <cell r="J613" t="str">
            <v>10158</v>
          </cell>
          <cell r="K613" t="str">
            <v>大连海洋大学</v>
          </cell>
          <cell r="L613" t="str">
            <v>090800</v>
          </cell>
          <cell r="M613" t="str">
            <v>水产</v>
          </cell>
          <cell r="N613" t="str">
            <v>水产养殖</v>
          </cell>
        </row>
        <row r="614">
          <cell r="C614" t="str">
            <v>邵缨迪</v>
          </cell>
          <cell r="D614" t="str">
            <v>20180908001229</v>
          </cell>
          <cell r="E614" t="str">
            <v>女</v>
          </cell>
          <cell r="F614" t="str">
            <v>19960221</v>
          </cell>
          <cell r="G614" t="str">
            <v>220281199602213427</v>
          </cell>
          <cell r="H614" t="str">
            <v>中共党员</v>
          </cell>
          <cell r="I614" t="str">
            <v>汉族</v>
          </cell>
          <cell r="J614" t="str">
            <v>10158</v>
          </cell>
          <cell r="K614" t="str">
            <v>大连海洋大学</v>
          </cell>
          <cell r="L614" t="str">
            <v>090800</v>
          </cell>
          <cell r="M614" t="str">
            <v>水产</v>
          </cell>
          <cell r="N614" t="str">
            <v>水产养殖</v>
          </cell>
        </row>
        <row r="615">
          <cell r="C615" t="str">
            <v>明成玥</v>
          </cell>
          <cell r="D615" t="str">
            <v>20180908001275</v>
          </cell>
          <cell r="E615" t="str">
            <v>女</v>
          </cell>
          <cell r="F615" t="str">
            <v>19960203</v>
          </cell>
          <cell r="G615" t="str">
            <v>220104199602032222</v>
          </cell>
          <cell r="H615" t="str">
            <v>中共党员</v>
          </cell>
          <cell r="I615" t="str">
            <v>汉族</v>
          </cell>
          <cell r="J615" t="str">
            <v>10158</v>
          </cell>
          <cell r="K615" t="str">
            <v>大连海洋大学</v>
          </cell>
          <cell r="L615" t="str">
            <v>090800</v>
          </cell>
          <cell r="M615" t="str">
            <v>水产</v>
          </cell>
          <cell r="N615" t="str">
            <v>水产遗传育种与繁殖</v>
          </cell>
        </row>
        <row r="616">
          <cell r="C616" t="str">
            <v>李泽群</v>
          </cell>
          <cell r="D616" t="str">
            <v>20180908001201</v>
          </cell>
          <cell r="E616" t="str">
            <v>男</v>
          </cell>
          <cell r="F616" t="str">
            <v>19960129</v>
          </cell>
          <cell r="G616" t="str">
            <v>331021199601291297</v>
          </cell>
          <cell r="H616" t="str">
            <v>共青团员</v>
          </cell>
          <cell r="I616" t="str">
            <v>汉族</v>
          </cell>
          <cell r="J616" t="str">
            <v>10158</v>
          </cell>
          <cell r="K616" t="str">
            <v>大连海洋大学</v>
          </cell>
          <cell r="L616" t="str">
            <v>090800</v>
          </cell>
          <cell r="M616" t="str">
            <v>水产</v>
          </cell>
          <cell r="N616" t="str">
            <v>水产养殖</v>
          </cell>
        </row>
        <row r="617">
          <cell r="C617" t="str">
            <v>邹京京</v>
          </cell>
          <cell r="D617" t="str">
            <v>20180908001285</v>
          </cell>
          <cell r="E617" t="str">
            <v>女</v>
          </cell>
          <cell r="F617" t="str">
            <v>19960103</v>
          </cell>
          <cell r="G617" t="str">
            <v>220183199601030626</v>
          </cell>
          <cell r="H617" t="str">
            <v>共青团员</v>
          </cell>
          <cell r="I617" t="str">
            <v>汉族</v>
          </cell>
          <cell r="J617" t="str">
            <v>10158</v>
          </cell>
          <cell r="K617" t="str">
            <v>大连海洋大学</v>
          </cell>
          <cell r="L617" t="str">
            <v>090800</v>
          </cell>
          <cell r="M617" t="str">
            <v>水产</v>
          </cell>
          <cell r="N617" t="str">
            <v>水产养殖</v>
          </cell>
        </row>
        <row r="618">
          <cell r="C618" t="str">
            <v>陈博锦</v>
          </cell>
          <cell r="D618" t="str">
            <v>20180908001226</v>
          </cell>
          <cell r="E618" t="str">
            <v>女</v>
          </cell>
          <cell r="F618" t="str">
            <v>19960128</v>
          </cell>
          <cell r="G618" t="str">
            <v>210281199601281223</v>
          </cell>
          <cell r="H618" t="str">
            <v>中共党员</v>
          </cell>
          <cell r="I618" t="str">
            <v>汉族</v>
          </cell>
          <cell r="J618" t="str">
            <v>10158</v>
          </cell>
          <cell r="K618" t="str">
            <v>大连海洋大学</v>
          </cell>
          <cell r="L618" t="str">
            <v>090800</v>
          </cell>
          <cell r="M618" t="str">
            <v>水产</v>
          </cell>
          <cell r="N618" t="str">
            <v>水产养殖</v>
          </cell>
        </row>
        <row r="619">
          <cell r="C619" t="str">
            <v>冯思雨</v>
          </cell>
          <cell r="D619" t="str">
            <v>20180908001225</v>
          </cell>
          <cell r="E619" t="str">
            <v>女</v>
          </cell>
          <cell r="F619" t="str">
            <v>19941103</v>
          </cell>
          <cell r="G619" t="str">
            <v>211282199411033023</v>
          </cell>
          <cell r="H619" t="str">
            <v>共青团员</v>
          </cell>
          <cell r="I619" t="str">
            <v>满族</v>
          </cell>
          <cell r="J619" t="str">
            <v>10158</v>
          </cell>
          <cell r="K619" t="str">
            <v>大连海洋大学</v>
          </cell>
          <cell r="L619" t="str">
            <v>090800</v>
          </cell>
          <cell r="M619" t="str">
            <v>水产</v>
          </cell>
          <cell r="N619" t="str">
            <v>水产养殖</v>
          </cell>
        </row>
        <row r="620">
          <cell r="C620" t="str">
            <v>王一婷</v>
          </cell>
          <cell r="D620" t="str">
            <v>20180908001297</v>
          </cell>
          <cell r="E620" t="str">
            <v>女</v>
          </cell>
          <cell r="F620" t="str">
            <v>19950223</v>
          </cell>
          <cell r="G620" t="str">
            <v>21011119950223104X</v>
          </cell>
          <cell r="H620" t="str">
            <v>中共党员</v>
          </cell>
          <cell r="I620" t="str">
            <v>汉族</v>
          </cell>
          <cell r="J620" t="str">
            <v>10158</v>
          </cell>
          <cell r="K620" t="str">
            <v>大连海洋大学</v>
          </cell>
          <cell r="L620" t="str">
            <v>090800</v>
          </cell>
          <cell r="M620" t="str">
            <v>水产</v>
          </cell>
          <cell r="N620" t="str">
            <v>水产医学</v>
          </cell>
        </row>
        <row r="621">
          <cell r="C621" t="str">
            <v>郭思聪</v>
          </cell>
          <cell r="D621" t="str">
            <v>20180908001289</v>
          </cell>
          <cell r="E621" t="str">
            <v>男</v>
          </cell>
          <cell r="F621" t="str">
            <v>19941009</v>
          </cell>
          <cell r="G621" t="str">
            <v>230104199410092214</v>
          </cell>
          <cell r="H621" t="str">
            <v>共青团员</v>
          </cell>
          <cell r="I621" t="str">
            <v>汉族</v>
          </cell>
          <cell r="J621" t="str">
            <v>10158</v>
          </cell>
          <cell r="K621" t="str">
            <v>大连海洋大学</v>
          </cell>
          <cell r="L621" t="str">
            <v>090800</v>
          </cell>
          <cell r="M621" t="str">
            <v>水产</v>
          </cell>
          <cell r="N621" t="str">
            <v>水产医学</v>
          </cell>
        </row>
        <row r="622">
          <cell r="C622" t="str">
            <v>黄小芳</v>
          </cell>
          <cell r="D622" t="str">
            <v>20180908001281</v>
          </cell>
          <cell r="E622" t="str">
            <v>女</v>
          </cell>
          <cell r="F622" t="str">
            <v>19930928</v>
          </cell>
          <cell r="G622" t="str">
            <v>130434199309286525</v>
          </cell>
          <cell r="H622" t="str">
            <v>共青团员</v>
          </cell>
          <cell r="I622" t="str">
            <v>汉族</v>
          </cell>
          <cell r="J622" t="str">
            <v>10158</v>
          </cell>
          <cell r="K622" t="str">
            <v>大连海洋大学</v>
          </cell>
          <cell r="L622" t="str">
            <v>090800</v>
          </cell>
          <cell r="M622" t="str">
            <v>水产</v>
          </cell>
          <cell r="N622" t="str">
            <v>水产遗传育种与繁殖</v>
          </cell>
        </row>
        <row r="623">
          <cell r="C623" t="str">
            <v>孙晓彤</v>
          </cell>
          <cell r="D623" t="str">
            <v>20180908001248</v>
          </cell>
          <cell r="E623" t="str">
            <v>女</v>
          </cell>
          <cell r="F623" t="str">
            <v>19950906</v>
          </cell>
          <cell r="G623" t="str">
            <v>210211199509061421</v>
          </cell>
          <cell r="H623" t="str">
            <v>共青团员</v>
          </cell>
          <cell r="I623" t="str">
            <v>汉族</v>
          </cell>
          <cell r="J623" t="str">
            <v>10158</v>
          </cell>
          <cell r="K623" t="str">
            <v>大连海洋大学</v>
          </cell>
          <cell r="L623" t="str">
            <v>090800</v>
          </cell>
          <cell r="M623" t="str">
            <v>水产</v>
          </cell>
          <cell r="N623" t="str">
            <v>水产养殖</v>
          </cell>
        </row>
        <row r="624">
          <cell r="C624" t="str">
            <v>丁北辰</v>
          </cell>
          <cell r="D624" t="str">
            <v>20180908001188</v>
          </cell>
          <cell r="E624" t="str">
            <v>男</v>
          </cell>
          <cell r="F624" t="str">
            <v>19930912</v>
          </cell>
          <cell r="G624" t="str">
            <v>410104199309120034</v>
          </cell>
          <cell r="H624" t="str">
            <v>共青团员</v>
          </cell>
          <cell r="I624" t="str">
            <v>汉族</v>
          </cell>
          <cell r="J624" t="str">
            <v>10158</v>
          </cell>
          <cell r="K624" t="str">
            <v>大连海洋大学</v>
          </cell>
          <cell r="L624" t="str">
            <v>090800</v>
          </cell>
          <cell r="M624" t="str">
            <v>水产</v>
          </cell>
          <cell r="N624" t="str">
            <v>水产养殖</v>
          </cell>
        </row>
        <row r="625">
          <cell r="C625" t="str">
            <v>孙倩文</v>
          </cell>
          <cell r="D625" t="str">
            <v>20180908001242</v>
          </cell>
          <cell r="E625" t="str">
            <v>女</v>
          </cell>
          <cell r="F625" t="str">
            <v>19890911</v>
          </cell>
          <cell r="G625" t="str">
            <v>420302198909110329</v>
          </cell>
          <cell r="H625" t="str">
            <v>共青团员</v>
          </cell>
          <cell r="I625" t="str">
            <v>汉族</v>
          </cell>
          <cell r="J625" t="str">
            <v>10158</v>
          </cell>
          <cell r="K625" t="str">
            <v>大连海洋大学</v>
          </cell>
          <cell r="L625" t="str">
            <v>090800</v>
          </cell>
          <cell r="M625" t="str">
            <v>水产</v>
          </cell>
          <cell r="N625" t="str">
            <v>水产养殖</v>
          </cell>
        </row>
        <row r="626">
          <cell r="C626" t="str">
            <v>陈鹏</v>
          </cell>
          <cell r="D626" t="str">
            <v>20180908001209</v>
          </cell>
          <cell r="E626" t="str">
            <v>男</v>
          </cell>
          <cell r="F626" t="str">
            <v>19950616</v>
          </cell>
          <cell r="G626" t="str">
            <v>320602199506160011</v>
          </cell>
          <cell r="H626" t="str">
            <v>共青团员</v>
          </cell>
          <cell r="I626" t="str">
            <v>汉族</v>
          </cell>
          <cell r="J626" t="str">
            <v>10158</v>
          </cell>
          <cell r="K626" t="str">
            <v>大连海洋大学</v>
          </cell>
          <cell r="L626" t="str">
            <v>090800</v>
          </cell>
          <cell r="M626" t="str">
            <v>水产</v>
          </cell>
          <cell r="N626" t="str">
            <v>水产养殖</v>
          </cell>
        </row>
        <row r="627">
          <cell r="C627" t="str">
            <v>李欣</v>
          </cell>
          <cell r="D627" t="str">
            <v>20180908001254</v>
          </cell>
          <cell r="E627" t="str">
            <v>女</v>
          </cell>
          <cell r="F627" t="str">
            <v>19950322</v>
          </cell>
          <cell r="G627" t="str">
            <v>230183199503220540</v>
          </cell>
          <cell r="H627" t="str">
            <v>共青团员</v>
          </cell>
          <cell r="I627" t="str">
            <v>汉族</v>
          </cell>
          <cell r="J627" t="str">
            <v>10158</v>
          </cell>
          <cell r="K627" t="str">
            <v>大连海洋大学</v>
          </cell>
          <cell r="L627" t="str">
            <v>090800</v>
          </cell>
          <cell r="M627" t="str">
            <v>水产</v>
          </cell>
          <cell r="N627" t="str">
            <v>水产养殖</v>
          </cell>
        </row>
        <row r="628">
          <cell r="C628" t="str">
            <v>史令</v>
          </cell>
          <cell r="D628" t="str">
            <v>20180908001208</v>
          </cell>
          <cell r="E628" t="str">
            <v>男</v>
          </cell>
          <cell r="F628" t="str">
            <v>19940926</v>
          </cell>
          <cell r="G628" t="str">
            <v>320481199409260031</v>
          </cell>
          <cell r="H628" t="str">
            <v>共青团员</v>
          </cell>
          <cell r="I628" t="str">
            <v>汉族</v>
          </cell>
          <cell r="J628" t="str">
            <v>10158</v>
          </cell>
          <cell r="K628" t="str">
            <v>大连海洋大学</v>
          </cell>
          <cell r="L628" t="str">
            <v>090800</v>
          </cell>
          <cell r="M628" t="str">
            <v>水产</v>
          </cell>
          <cell r="N628" t="str">
            <v>水产养殖</v>
          </cell>
        </row>
        <row r="629">
          <cell r="C629" t="str">
            <v>张新宇</v>
          </cell>
          <cell r="D629" t="str">
            <v>2015090801311</v>
          </cell>
          <cell r="E629" t="str">
            <v>男</v>
          </cell>
          <cell r="F629" t="str">
            <v>19930110</v>
          </cell>
          <cell r="G629" t="str">
            <v>152127199301109212</v>
          </cell>
          <cell r="H629" t="str">
            <v>共青团员</v>
          </cell>
          <cell r="I629" t="str">
            <v>汉族</v>
          </cell>
          <cell r="J629" t="str">
            <v>10158</v>
          </cell>
          <cell r="K629" t="str">
            <v>大连海洋大学</v>
          </cell>
          <cell r="L629" t="str">
            <v>090801</v>
          </cell>
          <cell r="M629" t="str">
            <v>水产养殖</v>
          </cell>
          <cell r="N629" t="str">
            <v>水产养殖</v>
          </cell>
        </row>
        <row r="630">
          <cell r="C630" t="str">
            <v>成翔宇</v>
          </cell>
          <cell r="D630" t="str">
            <v>2015090801501</v>
          </cell>
          <cell r="E630" t="str">
            <v>男</v>
          </cell>
          <cell r="F630" t="str">
            <v>19920108</v>
          </cell>
          <cell r="G630" t="str">
            <v>21010219920108561X</v>
          </cell>
          <cell r="H630" t="str">
            <v>共青团员</v>
          </cell>
          <cell r="I630" t="str">
            <v>汉族</v>
          </cell>
          <cell r="J630" t="str">
            <v>10158</v>
          </cell>
          <cell r="K630" t="str">
            <v>大连海洋大学</v>
          </cell>
          <cell r="L630" t="str">
            <v>090801</v>
          </cell>
          <cell r="M630" t="str">
            <v>水产养殖</v>
          </cell>
          <cell r="N630" t="str">
            <v>水产养殖</v>
          </cell>
        </row>
        <row r="631">
          <cell r="C631" t="str">
            <v>李治</v>
          </cell>
          <cell r="D631" t="str">
            <v>20160908013074</v>
          </cell>
          <cell r="E631" t="str">
            <v>男</v>
          </cell>
          <cell r="F631" t="str">
            <v>19940215</v>
          </cell>
          <cell r="G631" t="str">
            <v>110106199402150010</v>
          </cell>
          <cell r="H631" t="str">
            <v>共青团员</v>
          </cell>
          <cell r="I631" t="str">
            <v>汉族</v>
          </cell>
          <cell r="J631" t="str">
            <v>10158</v>
          </cell>
          <cell r="K631" t="str">
            <v>大连海洋大学</v>
          </cell>
          <cell r="L631" t="str">
            <v>090801</v>
          </cell>
          <cell r="M631" t="str">
            <v>水产养殖</v>
          </cell>
          <cell r="N631" t="str">
            <v>水产养殖</v>
          </cell>
        </row>
        <row r="632">
          <cell r="C632" t="str">
            <v>商艳鹏</v>
          </cell>
          <cell r="D632" t="str">
            <v>20160908013089</v>
          </cell>
          <cell r="E632" t="str">
            <v>男</v>
          </cell>
          <cell r="F632" t="str">
            <v>19930919</v>
          </cell>
          <cell r="G632" t="str">
            <v>371082199309194916</v>
          </cell>
          <cell r="H632" t="str">
            <v>共青团员</v>
          </cell>
          <cell r="I632" t="str">
            <v>汉族</v>
          </cell>
          <cell r="J632" t="str">
            <v>10158</v>
          </cell>
          <cell r="K632" t="str">
            <v>大连海洋大学</v>
          </cell>
          <cell r="L632" t="str">
            <v>090801</v>
          </cell>
          <cell r="M632" t="str">
            <v>水产养殖</v>
          </cell>
          <cell r="N632" t="str">
            <v>水产养殖</v>
          </cell>
        </row>
        <row r="633">
          <cell r="C633" t="str">
            <v>胡利杰</v>
          </cell>
          <cell r="D633" t="str">
            <v>20160908013055</v>
          </cell>
          <cell r="E633" t="str">
            <v>女</v>
          </cell>
          <cell r="F633" t="str">
            <v>19930519</v>
          </cell>
          <cell r="G633" t="str">
            <v>410222199305192047</v>
          </cell>
          <cell r="H633" t="str">
            <v>共青团员</v>
          </cell>
          <cell r="I633" t="str">
            <v>汉族</v>
          </cell>
          <cell r="J633" t="str">
            <v>10158</v>
          </cell>
          <cell r="K633" t="str">
            <v>大连海洋大学</v>
          </cell>
          <cell r="L633" t="str">
            <v>090801</v>
          </cell>
          <cell r="M633" t="str">
            <v>水产养殖</v>
          </cell>
          <cell r="N633" t="str">
            <v>水产养殖</v>
          </cell>
        </row>
        <row r="634">
          <cell r="C634" t="str">
            <v>王江竹</v>
          </cell>
          <cell r="D634" t="str">
            <v>201708150005494</v>
          </cell>
          <cell r="E634" t="str">
            <v>女</v>
          </cell>
          <cell r="F634" t="str">
            <v>19950729</v>
          </cell>
          <cell r="G634" t="str">
            <v>210102199507293024</v>
          </cell>
          <cell r="H634" t="str">
            <v>共青团员</v>
          </cell>
          <cell r="I634" t="str">
            <v>汉族</v>
          </cell>
          <cell r="J634" t="str">
            <v>10158</v>
          </cell>
          <cell r="K634" t="str">
            <v>大连海洋大学</v>
          </cell>
          <cell r="L634" t="str">
            <v>081500</v>
          </cell>
          <cell r="M634" t="str">
            <v>水利工程</v>
          </cell>
          <cell r="N634" t="str">
            <v>港口、海岸及近海工程</v>
          </cell>
        </row>
        <row r="635">
          <cell r="C635" t="str">
            <v>张心愿</v>
          </cell>
          <cell r="D635" t="str">
            <v>201708150003492</v>
          </cell>
          <cell r="E635" t="str">
            <v>男</v>
          </cell>
          <cell r="F635" t="str">
            <v>19920111</v>
          </cell>
          <cell r="G635" t="str">
            <v>13042519920111811X</v>
          </cell>
          <cell r="H635" t="str">
            <v>群众</v>
          </cell>
          <cell r="I635" t="str">
            <v>汉族</v>
          </cell>
          <cell r="J635" t="str">
            <v>10158</v>
          </cell>
          <cell r="K635" t="str">
            <v>大连海洋大学</v>
          </cell>
          <cell r="L635" t="str">
            <v>081500</v>
          </cell>
          <cell r="M635" t="str">
            <v>水利工程</v>
          </cell>
          <cell r="N635" t="str">
            <v>水工结构工程</v>
          </cell>
        </row>
        <row r="636">
          <cell r="C636" t="str">
            <v>张可新</v>
          </cell>
          <cell r="D636" t="str">
            <v>201708150005495</v>
          </cell>
          <cell r="E636" t="str">
            <v>女</v>
          </cell>
          <cell r="F636" t="str">
            <v>19931012</v>
          </cell>
          <cell r="G636" t="str">
            <v>220882199310123349</v>
          </cell>
          <cell r="H636" t="str">
            <v>中共党员</v>
          </cell>
          <cell r="I636" t="str">
            <v>汉族</v>
          </cell>
          <cell r="J636" t="str">
            <v>10158</v>
          </cell>
          <cell r="K636" t="str">
            <v>大连海洋大学</v>
          </cell>
          <cell r="L636" t="str">
            <v>081500</v>
          </cell>
          <cell r="M636" t="str">
            <v>水利工程</v>
          </cell>
          <cell r="N636" t="str">
            <v>港口、海岸及近海工程</v>
          </cell>
        </row>
        <row r="637">
          <cell r="C637" t="str">
            <v>刘勇男</v>
          </cell>
          <cell r="D637" t="str">
            <v>201708150005488</v>
          </cell>
          <cell r="E637" t="str">
            <v>男</v>
          </cell>
          <cell r="F637" t="str">
            <v>19940622</v>
          </cell>
          <cell r="G637" t="str">
            <v>220104199406224411</v>
          </cell>
          <cell r="H637" t="str">
            <v>中共党员</v>
          </cell>
          <cell r="I637" t="str">
            <v>汉族</v>
          </cell>
          <cell r="J637" t="str">
            <v>10158</v>
          </cell>
          <cell r="K637" t="str">
            <v>大连海洋大学</v>
          </cell>
          <cell r="L637" t="str">
            <v>081500</v>
          </cell>
          <cell r="M637" t="str">
            <v>水利工程</v>
          </cell>
          <cell r="N637" t="str">
            <v>港口、海岸及近海工程</v>
          </cell>
        </row>
        <row r="638">
          <cell r="C638" t="str">
            <v>郭晓琪</v>
          </cell>
          <cell r="D638" t="str">
            <v>20180815001157</v>
          </cell>
          <cell r="E638" t="str">
            <v>女</v>
          </cell>
          <cell r="F638" t="str">
            <v>19950425</v>
          </cell>
          <cell r="G638" t="str">
            <v>220625199504251527</v>
          </cell>
          <cell r="H638" t="str">
            <v>共青团员</v>
          </cell>
          <cell r="I638" t="str">
            <v>汉族</v>
          </cell>
          <cell r="J638" t="str">
            <v>10158</v>
          </cell>
          <cell r="K638" t="str">
            <v>大连海洋大学</v>
          </cell>
          <cell r="L638" t="str">
            <v>081500</v>
          </cell>
          <cell r="M638" t="str">
            <v>水利工程</v>
          </cell>
          <cell r="N638" t="str">
            <v>港口、海岸及近海工程</v>
          </cell>
        </row>
        <row r="639">
          <cell r="C639" t="str">
            <v>李思瑶</v>
          </cell>
          <cell r="D639" t="str">
            <v>20180852141165</v>
          </cell>
          <cell r="E639" t="str">
            <v>女</v>
          </cell>
          <cell r="F639" t="str">
            <v>19960830</v>
          </cell>
          <cell r="G639" t="str">
            <v>211003199608302227</v>
          </cell>
          <cell r="H639" t="str">
            <v>共青团员</v>
          </cell>
          <cell r="I639" t="str">
            <v>汉族</v>
          </cell>
          <cell r="J639" t="str">
            <v>10158</v>
          </cell>
          <cell r="K639" t="str">
            <v>大连海洋大学</v>
          </cell>
          <cell r="L639" t="str">
            <v>085214</v>
          </cell>
          <cell r="M639" t="str">
            <v>水利工程</v>
          </cell>
          <cell r="N639" t="str">
            <v>水利工程</v>
          </cell>
        </row>
        <row r="640">
          <cell r="C640" t="str">
            <v>张倩</v>
          </cell>
          <cell r="D640" t="str">
            <v>20180815001156</v>
          </cell>
          <cell r="E640" t="str">
            <v>女</v>
          </cell>
          <cell r="F640" t="str">
            <v>19961010</v>
          </cell>
          <cell r="G640" t="str">
            <v>211003199610104924</v>
          </cell>
          <cell r="H640" t="str">
            <v>共青团员</v>
          </cell>
          <cell r="I640" t="str">
            <v>汉族</v>
          </cell>
          <cell r="J640" t="str">
            <v>10158</v>
          </cell>
          <cell r="K640" t="str">
            <v>大连海洋大学</v>
          </cell>
          <cell r="L640" t="str">
            <v>081500</v>
          </cell>
          <cell r="M640" t="str">
            <v>水利工程</v>
          </cell>
          <cell r="N640" t="str">
            <v>港口、海岸及近海工程</v>
          </cell>
        </row>
        <row r="641">
          <cell r="C641" t="str">
            <v>薛博茹</v>
          </cell>
          <cell r="D641" t="str">
            <v>20180852141164</v>
          </cell>
          <cell r="E641" t="str">
            <v>女</v>
          </cell>
          <cell r="F641" t="str">
            <v>19960201</v>
          </cell>
          <cell r="G641" t="str">
            <v>211021199602017620</v>
          </cell>
          <cell r="H641" t="str">
            <v>中共党员</v>
          </cell>
          <cell r="I641" t="str">
            <v>汉族</v>
          </cell>
          <cell r="J641" t="str">
            <v>10158</v>
          </cell>
          <cell r="K641" t="str">
            <v>大连海洋大学</v>
          </cell>
          <cell r="L641" t="str">
            <v>085214</v>
          </cell>
          <cell r="M641" t="str">
            <v>水利工程</v>
          </cell>
          <cell r="N641" t="str">
            <v>水利工程</v>
          </cell>
        </row>
        <row r="642">
          <cell r="C642" t="str">
            <v>毕龙杰</v>
          </cell>
          <cell r="D642" t="str">
            <v>20180852141168</v>
          </cell>
          <cell r="E642" t="str">
            <v>女</v>
          </cell>
          <cell r="F642" t="str">
            <v>19950515</v>
          </cell>
          <cell r="G642" t="str">
            <v>230224199505152428</v>
          </cell>
          <cell r="H642" t="str">
            <v>共青团员</v>
          </cell>
          <cell r="I642" t="str">
            <v>汉族</v>
          </cell>
          <cell r="J642" t="str">
            <v>10158</v>
          </cell>
          <cell r="K642" t="str">
            <v>大连海洋大学</v>
          </cell>
          <cell r="L642" t="str">
            <v>085214</v>
          </cell>
          <cell r="M642" t="str">
            <v>水利工程</v>
          </cell>
          <cell r="N642" t="str">
            <v>水利工程</v>
          </cell>
        </row>
        <row r="643">
          <cell r="C643" t="str">
            <v>许聪聪</v>
          </cell>
          <cell r="D643" t="str">
            <v>20180815001158</v>
          </cell>
          <cell r="E643" t="str">
            <v>女</v>
          </cell>
          <cell r="F643" t="str">
            <v>19950310</v>
          </cell>
          <cell r="G643" t="str">
            <v>211382199503102626</v>
          </cell>
          <cell r="H643" t="str">
            <v>共青团员</v>
          </cell>
          <cell r="I643" t="str">
            <v>汉族</v>
          </cell>
          <cell r="J643" t="str">
            <v>10158</v>
          </cell>
          <cell r="K643" t="str">
            <v>大连海洋大学</v>
          </cell>
          <cell r="L643" t="str">
            <v>081500</v>
          </cell>
          <cell r="M643" t="str">
            <v>水利工程</v>
          </cell>
          <cell r="N643" t="str">
            <v>港口、海岸及近海工程</v>
          </cell>
        </row>
        <row r="644">
          <cell r="C644" t="str">
            <v>张铎瀚</v>
          </cell>
          <cell r="D644" t="str">
            <v>20180852141167</v>
          </cell>
          <cell r="E644" t="str">
            <v>男</v>
          </cell>
          <cell r="F644" t="str">
            <v>19950204</v>
          </cell>
          <cell r="G644" t="str">
            <v>210381199502046012</v>
          </cell>
          <cell r="H644" t="str">
            <v>共青团员</v>
          </cell>
          <cell r="I644" t="str">
            <v>汉族</v>
          </cell>
          <cell r="J644" t="str">
            <v>10158</v>
          </cell>
          <cell r="K644" t="str">
            <v>大连海洋大学</v>
          </cell>
          <cell r="L644" t="str">
            <v>085214</v>
          </cell>
          <cell r="M644" t="str">
            <v>水利工程</v>
          </cell>
          <cell r="N644" t="str">
            <v>水利工程</v>
          </cell>
        </row>
        <row r="645">
          <cell r="C645" t="str">
            <v>张崇伟</v>
          </cell>
          <cell r="D645" t="str">
            <v>20180852141166</v>
          </cell>
          <cell r="E645" t="str">
            <v>男</v>
          </cell>
          <cell r="F645" t="str">
            <v>19950919</v>
          </cell>
          <cell r="G645" t="str">
            <v>37142719950919431X</v>
          </cell>
          <cell r="H645" t="str">
            <v>共青团员</v>
          </cell>
          <cell r="I645" t="str">
            <v>汉族</v>
          </cell>
          <cell r="J645" t="str">
            <v>10158</v>
          </cell>
          <cell r="K645" t="str">
            <v>大连海洋大学</v>
          </cell>
          <cell r="L645" t="str">
            <v>085214</v>
          </cell>
          <cell r="M645" t="str">
            <v>水利工程</v>
          </cell>
          <cell r="N645" t="str">
            <v>水利工程</v>
          </cell>
        </row>
        <row r="646">
          <cell r="C646" t="str">
            <v>周冠廷</v>
          </cell>
          <cell r="D646" t="str">
            <v>20180852141163</v>
          </cell>
          <cell r="E646" t="str">
            <v>男</v>
          </cell>
          <cell r="F646" t="str">
            <v>19960903</v>
          </cell>
          <cell r="G646" t="str">
            <v>210204199609031816</v>
          </cell>
          <cell r="H646" t="str">
            <v>共青团员</v>
          </cell>
          <cell r="I646" t="str">
            <v>汉族</v>
          </cell>
          <cell r="J646" t="str">
            <v>10158</v>
          </cell>
          <cell r="K646" t="str">
            <v>大连海洋大学</v>
          </cell>
          <cell r="L646" t="str">
            <v>085214</v>
          </cell>
          <cell r="M646" t="str">
            <v>水利工程</v>
          </cell>
          <cell r="N646" t="str">
            <v>水利工程</v>
          </cell>
        </row>
        <row r="647">
          <cell r="C647" t="str">
            <v>徐浩</v>
          </cell>
          <cell r="D647" t="str">
            <v>20180852141162</v>
          </cell>
          <cell r="E647" t="str">
            <v>男</v>
          </cell>
          <cell r="F647" t="str">
            <v>19950722</v>
          </cell>
          <cell r="G647" t="str">
            <v>211302199507220839</v>
          </cell>
          <cell r="H647" t="str">
            <v>共青团员</v>
          </cell>
          <cell r="I647" t="str">
            <v>汉族</v>
          </cell>
          <cell r="J647" t="str">
            <v>10158</v>
          </cell>
          <cell r="K647" t="str">
            <v>大连海洋大学</v>
          </cell>
          <cell r="L647" t="str">
            <v>085214</v>
          </cell>
          <cell r="M647" t="str">
            <v>水利工程</v>
          </cell>
          <cell r="N647" t="str">
            <v>水利工程</v>
          </cell>
        </row>
        <row r="648">
          <cell r="C648" t="str">
            <v>卢佳</v>
          </cell>
          <cell r="D648" t="str">
            <v>201705510001073</v>
          </cell>
          <cell r="E648" t="str">
            <v>女</v>
          </cell>
          <cell r="F648" t="str">
            <v>19890204</v>
          </cell>
          <cell r="G648" t="str">
            <v>210213198902042524</v>
          </cell>
          <cell r="H648" t="str">
            <v>群众</v>
          </cell>
          <cell r="I648" t="str">
            <v>汉族</v>
          </cell>
          <cell r="J648" t="str">
            <v>10158</v>
          </cell>
          <cell r="K648" t="str">
            <v>大连海洋大学</v>
          </cell>
          <cell r="L648" t="str">
            <v>055101</v>
          </cell>
          <cell r="M648" t="str">
            <v>英语笔译</v>
          </cell>
          <cell r="N648" t="str">
            <v>英语笔译</v>
          </cell>
        </row>
        <row r="649">
          <cell r="C649" t="str">
            <v>高彤</v>
          </cell>
          <cell r="D649" t="str">
            <v>20180551011053</v>
          </cell>
          <cell r="E649" t="str">
            <v>女</v>
          </cell>
          <cell r="F649" t="str">
            <v>19960801</v>
          </cell>
          <cell r="G649" t="str">
            <v>211404199608013642</v>
          </cell>
          <cell r="H649" t="str">
            <v>共青团员</v>
          </cell>
          <cell r="I649" t="str">
            <v>汉族</v>
          </cell>
          <cell r="J649" t="str">
            <v>10158</v>
          </cell>
          <cell r="K649" t="str">
            <v>大连海洋大学</v>
          </cell>
          <cell r="L649" t="str">
            <v>055101</v>
          </cell>
          <cell r="M649" t="str">
            <v>英语笔译</v>
          </cell>
          <cell r="N649" t="str">
            <v>英语笔译</v>
          </cell>
        </row>
        <row r="650">
          <cell r="C650" t="str">
            <v>曹喜燕</v>
          </cell>
          <cell r="D650" t="str">
            <v>20180551011058</v>
          </cell>
          <cell r="E650" t="str">
            <v>女</v>
          </cell>
          <cell r="F650" t="str">
            <v>19900214</v>
          </cell>
          <cell r="G650" t="str">
            <v>13068419900214376X</v>
          </cell>
          <cell r="H650" t="str">
            <v>共青团员</v>
          </cell>
          <cell r="I650" t="str">
            <v>汉族</v>
          </cell>
          <cell r="J650" t="str">
            <v>10158</v>
          </cell>
          <cell r="K650" t="str">
            <v>大连海洋大学</v>
          </cell>
          <cell r="L650" t="str">
            <v>055101</v>
          </cell>
          <cell r="M650" t="str">
            <v>英语笔译</v>
          </cell>
          <cell r="N650" t="str">
            <v>英语笔译</v>
          </cell>
        </row>
        <row r="651">
          <cell r="C651" t="str">
            <v>胡梦洁</v>
          </cell>
          <cell r="D651" t="str">
            <v>20180551011066</v>
          </cell>
          <cell r="E651" t="str">
            <v>女</v>
          </cell>
          <cell r="F651" t="str">
            <v>19930806</v>
          </cell>
          <cell r="G651" t="str">
            <v>420111199308060522</v>
          </cell>
          <cell r="H651" t="str">
            <v>共青团员</v>
          </cell>
          <cell r="I651" t="str">
            <v>汉族</v>
          </cell>
          <cell r="J651" t="str">
            <v>10158</v>
          </cell>
          <cell r="K651" t="str">
            <v>大连海洋大学</v>
          </cell>
          <cell r="L651" t="str">
            <v>055101</v>
          </cell>
          <cell r="M651" t="str">
            <v>英语笔译</v>
          </cell>
          <cell r="N651" t="str">
            <v>英语笔译</v>
          </cell>
        </row>
        <row r="652">
          <cell r="C652" t="str">
            <v>杨爽</v>
          </cell>
          <cell r="D652" t="str">
            <v>20180551011050</v>
          </cell>
          <cell r="E652" t="str">
            <v>女</v>
          </cell>
          <cell r="F652" t="str">
            <v>19940424</v>
          </cell>
          <cell r="G652" t="str">
            <v>520103199404245627</v>
          </cell>
          <cell r="H652" t="str">
            <v>共青团员</v>
          </cell>
          <cell r="I652" t="str">
            <v>汉族</v>
          </cell>
          <cell r="J652" t="str">
            <v>10158</v>
          </cell>
          <cell r="K652" t="str">
            <v>大连海洋大学</v>
          </cell>
          <cell r="L652" t="str">
            <v>055101</v>
          </cell>
          <cell r="M652" t="str">
            <v>英语笔译</v>
          </cell>
          <cell r="N652" t="str">
            <v>英语笔译</v>
          </cell>
        </row>
        <row r="653">
          <cell r="C653" t="str">
            <v>李天滢</v>
          </cell>
          <cell r="D653" t="str">
            <v>20180551011059</v>
          </cell>
          <cell r="E653" t="str">
            <v>女</v>
          </cell>
          <cell r="F653" t="str">
            <v>19960513</v>
          </cell>
          <cell r="G653" t="str">
            <v>220202199605131827</v>
          </cell>
          <cell r="H653" t="str">
            <v>共青团员</v>
          </cell>
          <cell r="I653" t="str">
            <v>汉族</v>
          </cell>
          <cell r="J653" t="str">
            <v>10158</v>
          </cell>
          <cell r="K653" t="str">
            <v>大连海洋大学</v>
          </cell>
          <cell r="L653" t="str">
            <v>055101</v>
          </cell>
          <cell r="M653" t="str">
            <v>英语笔译</v>
          </cell>
          <cell r="N653" t="str">
            <v>英语笔译</v>
          </cell>
        </row>
        <row r="654">
          <cell r="C654" t="str">
            <v>王嘉晖</v>
          </cell>
          <cell r="D654" t="str">
            <v>20180551011049</v>
          </cell>
          <cell r="E654" t="str">
            <v>女</v>
          </cell>
          <cell r="F654" t="str">
            <v>19960916</v>
          </cell>
          <cell r="G654" t="str">
            <v>210404199609160627</v>
          </cell>
          <cell r="H654" t="str">
            <v>共青团员</v>
          </cell>
          <cell r="I654" t="str">
            <v>汉族</v>
          </cell>
          <cell r="J654" t="str">
            <v>10158</v>
          </cell>
          <cell r="K654" t="str">
            <v>大连海洋大学</v>
          </cell>
          <cell r="L654" t="str">
            <v>055101</v>
          </cell>
          <cell r="M654" t="str">
            <v>英语笔译</v>
          </cell>
          <cell r="N654" t="str">
            <v>英语笔译</v>
          </cell>
        </row>
        <row r="655">
          <cell r="C655" t="str">
            <v>商托斯</v>
          </cell>
          <cell r="D655" t="str">
            <v>20180551011056</v>
          </cell>
          <cell r="E655" t="str">
            <v>男</v>
          </cell>
          <cell r="F655" t="str">
            <v>19920313</v>
          </cell>
          <cell r="G655" t="str">
            <v>211002199203132016</v>
          </cell>
          <cell r="H655" t="str">
            <v>共青团员</v>
          </cell>
          <cell r="I655" t="str">
            <v>汉族</v>
          </cell>
          <cell r="J655" t="str">
            <v>10158</v>
          </cell>
          <cell r="K655" t="str">
            <v>大连海洋大学</v>
          </cell>
          <cell r="L655" t="str">
            <v>055101</v>
          </cell>
          <cell r="M655" t="str">
            <v>英语笔译</v>
          </cell>
          <cell r="N655" t="str">
            <v>英语笔译</v>
          </cell>
        </row>
        <row r="656">
          <cell r="C656" t="str">
            <v>杨术</v>
          </cell>
          <cell r="D656" t="str">
            <v>20180551011063</v>
          </cell>
          <cell r="E656" t="str">
            <v>女</v>
          </cell>
          <cell r="F656" t="str">
            <v>19950624</v>
          </cell>
          <cell r="G656" t="str">
            <v>210323199506245023</v>
          </cell>
          <cell r="H656" t="str">
            <v>共青团员</v>
          </cell>
          <cell r="I656" t="str">
            <v>满族</v>
          </cell>
          <cell r="J656" t="str">
            <v>10158</v>
          </cell>
          <cell r="K656" t="str">
            <v>大连海洋大学</v>
          </cell>
          <cell r="L656" t="str">
            <v>055101</v>
          </cell>
          <cell r="M656" t="str">
            <v>英语笔译</v>
          </cell>
          <cell r="N656" t="str">
            <v>英语笔译</v>
          </cell>
        </row>
        <row r="657">
          <cell r="C657" t="str">
            <v>关新</v>
          </cell>
          <cell r="D657" t="str">
            <v>20180551011057</v>
          </cell>
          <cell r="E657" t="str">
            <v>女</v>
          </cell>
          <cell r="F657" t="str">
            <v>19950226</v>
          </cell>
          <cell r="G657" t="str">
            <v>211481199502265422</v>
          </cell>
          <cell r="H657" t="str">
            <v>共青团员</v>
          </cell>
          <cell r="I657" t="str">
            <v>满族</v>
          </cell>
          <cell r="J657" t="str">
            <v>10158</v>
          </cell>
          <cell r="K657" t="str">
            <v>大连海洋大学</v>
          </cell>
          <cell r="L657" t="str">
            <v>055101</v>
          </cell>
          <cell r="M657" t="str">
            <v>英语笔译</v>
          </cell>
          <cell r="N657" t="str">
            <v>英语笔译</v>
          </cell>
        </row>
        <row r="658">
          <cell r="C658" t="str">
            <v>付晓晨</v>
          </cell>
          <cell r="D658" t="str">
            <v>20180551011052</v>
          </cell>
          <cell r="E658" t="str">
            <v>男</v>
          </cell>
          <cell r="F658" t="str">
            <v>19961025</v>
          </cell>
          <cell r="G658" t="str">
            <v>64010319961025031X</v>
          </cell>
          <cell r="H658" t="str">
            <v>中共预备党员</v>
          </cell>
          <cell r="I658" t="str">
            <v>汉族</v>
          </cell>
          <cell r="J658" t="str">
            <v>10158</v>
          </cell>
          <cell r="K658" t="str">
            <v>大连海洋大学</v>
          </cell>
          <cell r="L658" t="str">
            <v>055101</v>
          </cell>
          <cell r="M658" t="str">
            <v>英语笔译</v>
          </cell>
          <cell r="N658" t="str">
            <v>英语笔译</v>
          </cell>
        </row>
        <row r="659">
          <cell r="C659" t="str">
            <v>路晓彤</v>
          </cell>
          <cell r="D659" t="str">
            <v>20180551011048</v>
          </cell>
          <cell r="E659" t="str">
            <v>女</v>
          </cell>
          <cell r="F659" t="str">
            <v>19961106</v>
          </cell>
          <cell r="G659" t="str">
            <v>210381199611061326</v>
          </cell>
          <cell r="H659" t="str">
            <v>共青团员</v>
          </cell>
          <cell r="I659" t="str">
            <v>汉族</v>
          </cell>
          <cell r="J659" t="str">
            <v>10158</v>
          </cell>
          <cell r="K659" t="str">
            <v>大连海洋大学</v>
          </cell>
          <cell r="L659" t="str">
            <v>055101</v>
          </cell>
          <cell r="M659" t="str">
            <v>英语笔译</v>
          </cell>
          <cell r="N659" t="str">
            <v>英语笔译</v>
          </cell>
        </row>
        <row r="660">
          <cell r="C660" t="str">
            <v>尹夺</v>
          </cell>
          <cell r="D660" t="str">
            <v>20180551011047</v>
          </cell>
          <cell r="E660" t="str">
            <v>女</v>
          </cell>
          <cell r="F660" t="str">
            <v>19960107</v>
          </cell>
          <cell r="G660" t="str">
            <v>211402199601071820</v>
          </cell>
          <cell r="H660" t="str">
            <v>共青团员</v>
          </cell>
          <cell r="I660" t="str">
            <v>汉族</v>
          </cell>
          <cell r="J660" t="str">
            <v>10158</v>
          </cell>
          <cell r="K660" t="str">
            <v>大连海洋大学</v>
          </cell>
          <cell r="L660" t="str">
            <v>055101</v>
          </cell>
          <cell r="M660" t="str">
            <v>英语笔译</v>
          </cell>
          <cell r="N660" t="str">
            <v>英语笔译</v>
          </cell>
        </row>
        <row r="661">
          <cell r="C661" t="str">
            <v>成宇娟</v>
          </cell>
          <cell r="D661" t="str">
            <v>20180551011051</v>
          </cell>
          <cell r="E661" t="str">
            <v>女</v>
          </cell>
          <cell r="F661" t="str">
            <v>19951009</v>
          </cell>
          <cell r="G661" t="str">
            <v>370321199510092121</v>
          </cell>
          <cell r="H661" t="str">
            <v>共青团员</v>
          </cell>
          <cell r="I661" t="str">
            <v>汉族</v>
          </cell>
          <cell r="J661" t="str">
            <v>10158</v>
          </cell>
          <cell r="K661" t="str">
            <v>大连海洋大学</v>
          </cell>
          <cell r="L661" t="str">
            <v>055101</v>
          </cell>
          <cell r="M661" t="str">
            <v>英语笔译</v>
          </cell>
          <cell r="N661" t="str">
            <v>英语笔译</v>
          </cell>
        </row>
        <row r="662">
          <cell r="C662" t="str">
            <v>付寒松</v>
          </cell>
          <cell r="D662" t="str">
            <v>20180551011055</v>
          </cell>
          <cell r="E662" t="str">
            <v>女</v>
          </cell>
          <cell r="F662" t="str">
            <v>19960129</v>
          </cell>
          <cell r="G662" t="str">
            <v>210113199601293222</v>
          </cell>
          <cell r="H662" t="str">
            <v>共青团员</v>
          </cell>
          <cell r="I662" t="str">
            <v>汉族</v>
          </cell>
          <cell r="J662" t="str">
            <v>10158</v>
          </cell>
          <cell r="K662" t="str">
            <v>大连海洋大学</v>
          </cell>
          <cell r="L662" t="str">
            <v>055101</v>
          </cell>
          <cell r="M662" t="str">
            <v>英语笔译</v>
          </cell>
          <cell r="N662" t="str">
            <v>英语笔译</v>
          </cell>
        </row>
        <row r="663">
          <cell r="C663" t="str">
            <v>李金</v>
          </cell>
          <cell r="D663" t="str">
            <v>20180551011065</v>
          </cell>
          <cell r="E663" t="str">
            <v>男</v>
          </cell>
          <cell r="F663" t="str">
            <v>19960325</v>
          </cell>
          <cell r="G663" t="str">
            <v>210281199603256419</v>
          </cell>
          <cell r="H663" t="str">
            <v>共青团员</v>
          </cell>
          <cell r="I663" t="str">
            <v>满族</v>
          </cell>
          <cell r="J663" t="str">
            <v>10158</v>
          </cell>
          <cell r="K663" t="str">
            <v>大连海洋大学</v>
          </cell>
          <cell r="L663" t="str">
            <v>055101</v>
          </cell>
          <cell r="M663" t="str">
            <v>英语笔译</v>
          </cell>
          <cell r="N663" t="str">
            <v>英语笔译</v>
          </cell>
        </row>
        <row r="664">
          <cell r="C664" t="str">
            <v>李秋明</v>
          </cell>
          <cell r="D664" t="str">
            <v>20180551011064</v>
          </cell>
          <cell r="E664" t="str">
            <v>女</v>
          </cell>
          <cell r="F664" t="str">
            <v>19960716</v>
          </cell>
          <cell r="G664" t="str">
            <v>211004199607167824</v>
          </cell>
          <cell r="H664" t="str">
            <v>共青团员</v>
          </cell>
          <cell r="I664" t="str">
            <v>汉族</v>
          </cell>
          <cell r="J664" t="str">
            <v>10158</v>
          </cell>
          <cell r="K664" t="str">
            <v>大连海洋大学</v>
          </cell>
          <cell r="L664" t="str">
            <v>055101</v>
          </cell>
          <cell r="M664" t="str">
            <v>英语笔译</v>
          </cell>
          <cell r="N664" t="str">
            <v>英语笔译</v>
          </cell>
        </row>
        <row r="665">
          <cell r="C665" t="str">
            <v>黄名杨</v>
          </cell>
          <cell r="D665" t="str">
            <v>20180551011054</v>
          </cell>
          <cell r="E665" t="str">
            <v>女</v>
          </cell>
          <cell r="F665" t="str">
            <v>19960814</v>
          </cell>
          <cell r="G665" t="str">
            <v>211224199608147047</v>
          </cell>
          <cell r="H665" t="str">
            <v>共青团员</v>
          </cell>
          <cell r="I665" t="str">
            <v>汉族</v>
          </cell>
          <cell r="J665" t="str">
            <v>10158</v>
          </cell>
          <cell r="K665" t="str">
            <v>大连海洋大学</v>
          </cell>
          <cell r="L665" t="str">
            <v>055101</v>
          </cell>
          <cell r="M665" t="str">
            <v>英语笔译</v>
          </cell>
          <cell r="N665" t="str">
            <v>英语笔译</v>
          </cell>
        </row>
        <row r="666">
          <cell r="C666" t="str">
            <v>袁美琳</v>
          </cell>
          <cell r="D666" t="str">
            <v>20180551011062</v>
          </cell>
          <cell r="E666" t="str">
            <v>女</v>
          </cell>
          <cell r="F666" t="str">
            <v>19970307</v>
          </cell>
          <cell r="G666" t="str">
            <v>650103199703070643</v>
          </cell>
          <cell r="H666" t="str">
            <v>共青团员</v>
          </cell>
          <cell r="I666" t="str">
            <v>汉族</v>
          </cell>
          <cell r="J666" t="str">
            <v>10158</v>
          </cell>
          <cell r="K666" t="str">
            <v>大连海洋大学</v>
          </cell>
          <cell r="L666" t="str">
            <v>055101</v>
          </cell>
          <cell r="M666" t="str">
            <v>英语笔译</v>
          </cell>
          <cell r="N666" t="str">
            <v>英语笔译</v>
          </cell>
        </row>
        <row r="667">
          <cell r="C667" t="str">
            <v>张泽宇</v>
          </cell>
          <cell r="D667" t="str">
            <v>20180551011061</v>
          </cell>
          <cell r="E667" t="str">
            <v>女</v>
          </cell>
          <cell r="F667" t="str">
            <v>19940308</v>
          </cell>
          <cell r="G667" t="str">
            <v>140311199403080023</v>
          </cell>
          <cell r="H667" t="str">
            <v>中共党员</v>
          </cell>
          <cell r="I667" t="str">
            <v>汉族</v>
          </cell>
          <cell r="J667" t="str">
            <v>10158</v>
          </cell>
          <cell r="K667" t="str">
            <v>大连海洋大学</v>
          </cell>
          <cell r="L667" t="str">
            <v>055101</v>
          </cell>
          <cell r="M667" t="str">
            <v>英语笔译</v>
          </cell>
          <cell r="N667" t="str">
            <v>英语笔译</v>
          </cell>
        </row>
        <row r="668">
          <cell r="C668" t="str">
            <v>赵雪</v>
          </cell>
          <cell r="D668" t="str">
            <v>20180551011060</v>
          </cell>
          <cell r="E668" t="str">
            <v>女</v>
          </cell>
          <cell r="F668" t="str">
            <v>19940228</v>
          </cell>
          <cell r="G668" t="str">
            <v>140729199402280125</v>
          </cell>
          <cell r="H668" t="str">
            <v>共青团员</v>
          </cell>
          <cell r="I668" t="str">
            <v>汉族</v>
          </cell>
          <cell r="J668" t="str">
            <v>10158</v>
          </cell>
          <cell r="K668" t="str">
            <v>大连海洋大学</v>
          </cell>
          <cell r="L668" t="str">
            <v>055101</v>
          </cell>
          <cell r="M668" t="str">
            <v>英语笔译</v>
          </cell>
          <cell r="N668" t="str">
            <v>英语笔译</v>
          </cell>
        </row>
        <row r="669">
          <cell r="C669" t="str">
            <v>徐秀秀</v>
          </cell>
          <cell r="D669" t="str">
            <v>201709510008173</v>
          </cell>
          <cell r="E669" t="str">
            <v>女</v>
          </cell>
          <cell r="F669" t="str">
            <v>19870505</v>
          </cell>
          <cell r="G669" t="str">
            <v>220702198705054622</v>
          </cell>
          <cell r="H669" t="str">
            <v>中共党员</v>
          </cell>
          <cell r="I669" t="str">
            <v>汉族</v>
          </cell>
          <cell r="J669" t="str">
            <v>10158</v>
          </cell>
          <cell r="K669" t="str">
            <v>大连海洋大学</v>
          </cell>
          <cell r="L669" t="str">
            <v>095108</v>
          </cell>
          <cell r="M669" t="str">
            <v>渔业</v>
          </cell>
          <cell r="N669" t="str">
            <v>渔业</v>
          </cell>
        </row>
        <row r="670">
          <cell r="C670" t="str">
            <v>陈樟垚</v>
          </cell>
          <cell r="D670" t="str">
            <v>201709510008239</v>
          </cell>
          <cell r="E670" t="str">
            <v>男</v>
          </cell>
          <cell r="F670" t="str">
            <v>19921127</v>
          </cell>
          <cell r="G670" t="str">
            <v>210904199211271033</v>
          </cell>
          <cell r="H670" t="str">
            <v>共青团员</v>
          </cell>
          <cell r="I670" t="str">
            <v>汉族</v>
          </cell>
          <cell r="J670" t="str">
            <v>10158</v>
          </cell>
          <cell r="K670" t="str">
            <v>大连海洋大学</v>
          </cell>
          <cell r="L670" t="str">
            <v>095108</v>
          </cell>
          <cell r="M670" t="str">
            <v>渔业</v>
          </cell>
          <cell r="N670" t="str">
            <v>渔业</v>
          </cell>
        </row>
        <row r="671">
          <cell r="C671" t="str">
            <v>郭富珍</v>
          </cell>
          <cell r="D671" t="str">
            <v>201709510008317</v>
          </cell>
          <cell r="E671" t="str">
            <v>女</v>
          </cell>
          <cell r="F671" t="str">
            <v>19940113</v>
          </cell>
          <cell r="G671" t="str">
            <v>142333199401131026</v>
          </cell>
          <cell r="H671" t="str">
            <v>共青团员</v>
          </cell>
          <cell r="I671" t="str">
            <v>汉族</v>
          </cell>
          <cell r="J671" t="str">
            <v>10158</v>
          </cell>
          <cell r="K671" t="str">
            <v>大连海洋大学</v>
          </cell>
          <cell r="L671" t="str">
            <v>095108</v>
          </cell>
          <cell r="M671" t="str">
            <v>渔业</v>
          </cell>
          <cell r="N671" t="str">
            <v>渔业</v>
          </cell>
        </row>
        <row r="672">
          <cell r="C672" t="str">
            <v>许佳</v>
          </cell>
          <cell r="D672" t="str">
            <v>20180951341321</v>
          </cell>
          <cell r="E672" t="str">
            <v>女</v>
          </cell>
          <cell r="F672" t="str">
            <v>19970602</v>
          </cell>
          <cell r="G672" t="str">
            <v>210726199706025720</v>
          </cell>
          <cell r="H672" t="str">
            <v>群众</v>
          </cell>
          <cell r="I672" t="str">
            <v>汉族</v>
          </cell>
          <cell r="J672" t="str">
            <v>10158</v>
          </cell>
          <cell r="K672" t="str">
            <v>大连海洋大学</v>
          </cell>
          <cell r="L672" t="str">
            <v>095134</v>
          </cell>
          <cell r="M672" t="str">
            <v>渔业发展</v>
          </cell>
          <cell r="N672" t="str">
            <v>渔业发展</v>
          </cell>
        </row>
        <row r="673">
          <cell r="C673" t="str">
            <v>李宁</v>
          </cell>
          <cell r="D673" t="str">
            <v>20180951341335</v>
          </cell>
          <cell r="E673" t="str">
            <v>男</v>
          </cell>
          <cell r="F673" t="str">
            <v>19970302</v>
          </cell>
          <cell r="G673" t="str">
            <v>372925199703020714</v>
          </cell>
          <cell r="H673" t="str">
            <v>共青团员</v>
          </cell>
          <cell r="I673" t="str">
            <v>汉族</v>
          </cell>
          <cell r="J673" t="str">
            <v>10158</v>
          </cell>
          <cell r="K673" t="str">
            <v>大连海洋大学</v>
          </cell>
          <cell r="L673" t="str">
            <v>095134</v>
          </cell>
          <cell r="M673" t="str">
            <v>渔业发展</v>
          </cell>
          <cell r="N673" t="str">
            <v>渔业发展</v>
          </cell>
        </row>
        <row r="674">
          <cell r="C674" t="str">
            <v>杨星光</v>
          </cell>
          <cell r="D674" t="str">
            <v>20180951341320</v>
          </cell>
          <cell r="E674" t="str">
            <v>男</v>
          </cell>
          <cell r="F674" t="str">
            <v>19950108</v>
          </cell>
          <cell r="G674" t="str">
            <v>130626199501081678</v>
          </cell>
          <cell r="H674" t="str">
            <v>共青团员</v>
          </cell>
          <cell r="I674" t="str">
            <v>汉族</v>
          </cell>
          <cell r="J674" t="str">
            <v>10158</v>
          </cell>
          <cell r="K674" t="str">
            <v>大连海洋大学</v>
          </cell>
          <cell r="L674" t="str">
            <v>095134</v>
          </cell>
          <cell r="M674" t="str">
            <v>渔业发展</v>
          </cell>
          <cell r="N674" t="str">
            <v>渔业发展</v>
          </cell>
        </row>
        <row r="675">
          <cell r="C675" t="str">
            <v>黄金玉</v>
          </cell>
          <cell r="D675" t="str">
            <v>20180951341327</v>
          </cell>
          <cell r="E675" t="str">
            <v>女</v>
          </cell>
          <cell r="F675" t="str">
            <v>19950207</v>
          </cell>
          <cell r="G675" t="str">
            <v>211022199502072928</v>
          </cell>
          <cell r="H675" t="str">
            <v>共青团员</v>
          </cell>
          <cell r="I675" t="str">
            <v>汉族</v>
          </cell>
          <cell r="J675" t="str">
            <v>10158</v>
          </cell>
          <cell r="K675" t="str">
            <v>大连海洋大学</v>
          </cell>
          <cell r="L675" t="str">
            <v>095134</v>
          </cell>
          <cell r="M675" t="str">
            <v>渔业发展</v>
          </cell>
          <cell r="N675" t="str">
            <v>渔业发展</v>
          </cell>
        </row>
        <row r="676">
          <cell r="C676" t="str">
            <v>王宪法</v>
          </cell>
          <cell r="D676" t="str">
            <v>20180951341323</v>
          </cell>
          <cell r="E676" t="str">
            <v>男</v>
          </cell>
          <cell r="F676" t="str">
            <v>19950105</v>
          </cell>
          <cell r="G676" t="str">
            <v>210221199501058116</v>
          </cell>
          <cell r="H676" t="str">
            <v>共青团员</v>
          </cell>
          <cell r="I676" t="str">
            <v>汉族</v>
          </cell>
          <cell r="J676" t="str">
            <v>10158</v>
          </cell>
          <cell r="K676" t="str">
            <v>大连海洋大学</v>
          </cell>
          <cell r="L676" t="str">
            <v>095134</v>
          </cell>
          <cell r="M676" t="str">
            <v>渔业发展</v>
          </cell>
          <cell r="N676" t="str">
            <v>渔业发展</v>
          </cell>
        </row>
        <row r="677">
          <cell r="C677" t="str">
            <v>吴月阳</v>
          </cell>
          <cell r="D677" t="str">
            <v>20180951341319</v>
          </cell>
          <cell r="E677" t="str">
            <v>男</v>
          </cell>
          <cell r="F677" t="str">
            <v>19920828</v>
          </cell>
          <cell r="G677" t="str">
            <v>230229199208282711</v>
          </cell>
          <cell r="H677" t="str">
            <v>共青团员</v>
          </cell>
          <cell r="I677" t="str">
            <v>汉族</v>
          </cell>
          <cell r="J677" t="str">
            <v>10158</v>
          </cell>
          <cell r="K677" t="str">
            <v>大连海洋大学</v>
          </cell>
          <cell r="L677" t="str">
            <v>095134</v>
          </cell>
          <cell r="M677" t="str">
            <v>渔业发展</v>
          </cell>
          <cell r="N677" t="str">
            <v>渔业发展</v>
          </cell>
        </row>
        <row r="678">
          <cell r="C678" t="str">
            <v>赵谭军</v>
          </cell>
          <cell r="D678" t="str">
            <v>20180951341334</v>
          </cell>
          <cell r="E678" t="str">
            <v>男</v>
          </cell>
          <cell r="F678" t="str">
            <v>19951230</v>
          </cell>
          <cell r="G678" t="str">
            <v>370724199512301434</v>
          </cell>
          <cell r="H678" t="str">
            <v>共青团员</v>
          </cell>
          <cell r="I678" t="str">
            <v>汉族</v>
          </cell>
          <cell r="J678" t="str">
            <v>10158</v>
          </cell>
          <cell r="K678" t="str">
            <v>大连海洋大学</v>
          </cell>
          <cell r="L678" t="str">
            <v>095134</v>
          </cell>
          <cell r="M678" t="str">
            <v>渔业发展</v>
          </cell>
          <cell r="N678" t="str">
            <v>渔业发展</v>
          </cell>
        </row>
        <row r="679">
          <cell r="C679" t="str">
            <v>胡雅潇</v>
          </cell>
          <cell r="D679" t="str">
            <v>20180951341333</v>
          </cell>
          <cell r="E679" t="str">
            <v>女</v>
          </cell>
          <cell r="F679" t="str">
            <v>19960716</v>
          </cell>
          <cell r="G679" t="str">
            <v>210711199607164421</v>
          </cell>
          <cell r="H679" t="str">
            <v>共青团员</v>
          </cell>
          <cell r="I679" t="str">
            <v>汉族</v>
          </cell>
          <cell r="J679" t="str">
            <v>10158</v>
          </cell>
          <cell r="K679" t="str">
            <v>大连海洋大学</v>
          </cell>
          <cell r="L679" t="str">
            <v>095134</v>
          </cell>
          <cell r="M679" t="str">
            <v>渔业发展</v>
          </cell>
          <cell r="N679" t="str">
            <v>渔业发展</v>
          </cell>
        </row>
        <row r="680">
          <cell r="C680" t="str">
            <v>杨雯雯</v>
          </cell>
          <cell r="D680" t="str">
            <v>20180951341332</v>
          </cell>
          <cell r="E680" t="str">
            <v>女</v>
          </cell>
          <cell r="F680" t="str">
            <v>19950221</v>
          </cell>
          <cell r="G680" t="str">
            <v>452122199502210324</v>
          </cell>
          <cell r="H680" t="str">
            <v>共青团员</v>
          </cell>
          <cell r="I680" t="str">
            <v>汉族</v>
          </cell>
          <cell r="J680" t="str">
            <v>10158</v>
          </cell>
          <cell r="K680" t="str">
            <v>大连海洋大学</v>
          </cell>
          <cell r="L680" t="str">
            <v>095134</v>
          </cell>
          <cell r="M680" t="str">
            <v>渔业发展</v>
          </cell>
          <cell r="N680" t="str">
            <v>渔业发展</v>
          </cell>
        </row>
        <row r="681">
          <cell r="C681" t="str">
            <v>刘非琪</v>
          </cell>
          <cell r="D681" t="str">
            <v>20180951341331</v>
          </cell>
          <cell r="E681" t="str">
            <v>女</v>
          </cell>
          <cell r="F681" t="str">
            <v>19951201</v>
          </cell>
          <cell r="G681" t="str">
            <v>622201199512011527</v>
          </cell>
          <cell r="H681" t="str">
            <v>共青团员</v>
          </cell>
          <cell r="I681" t="str">
            <v>汉族</v>
          </cell>
          <cell r="J681" t="str">
            <v>10158</v>
          </cell>
          <cell r="K681" t="str">
            <v>大连海洋大学</v>
          </cell>
          <cell r="L681" t="str">
            <v>095134</v>
          </cell>
          <cell r="M681" t="str">
            <v>渔业发展</v>
          </cell>
          <cell r="N681" t="str">
            <v>渔业发展</v>
          </cell>
        </row>
        <row r="682">
          <cell r="C682" t="str">
            <v>于铠</v>
          </cell>
          <cell r="D682" t="str">
            <v>20180951341330</v>
          </cell>
          <cell r="E682" t="str">
            <v>男</v>
          </cell>
          <cell r="F682" t="str">
            <v>19950710</v>
          </cell>
          <cell r="G682" t="str">
            <v>210604199507100317</v>
          </cell>
          <cell r="H682" t="str">
            <v>共青团员</v>
          </cell>
          <cell r="I682" t="str">
            <v>汉族</v>
          </cell>
          <cell r="J682" t="str">
            <v>10158</v>
          </cell>
          <cell r="K682" t="str">
            <v>大连海洋大学</v>
          </cell>
          <cell r="L682" t="str">
            <v>095134</v>
          </cell>
          <cell r="M682" t="str">
            <v>渔业发展</v>
          </cell>
          <cell r="N682" t="str">
            <v>渔业发展</v>
          </cell>
        </row>
        <row r="683">
          <cell r="C683" t="str">
            <v>郑欣宜</v>
          </cell>
          <cell r="D683" t="str">
            <v>20180951341329</v>
          </cell>
          <cell r="E683" t="str">
            <v>女</v>
          </cell>
          <cell r="F683" t="str">
            <v>19960126</v>
          </cell>
          <cell r="G683" t="str">
            <v>350102199601262823</v>
          </cell>
          <cell r="H683" t="str">
            <v>共青团员</v>
          </cell>
          <cell r="I683" t="str">
            <v>汉族</v>
          </cell>
          <cell r="J683" t="str">
            <v>10158</v>
          </cell>
          <cell r="K683" t="str">
            <v>大连海洋大学</v>
          </cell>
          <cell r="L683" t="str">
            <v>095134</v>
          </cell>
          <cell r="M683" t="str">
            <v>渔业发展</v>
          </cell>
          <cell r="N683" t="str">
            <v>渔业发展</v>
          </cell>
        </row>
        <row r="684">
          <cell r="C684" t="str">
            <v>李佳蹊</v>
          </cell>
          <cell r="D684" t="str">
            <v>20180951341317</v>
          </cell>
          <cell r="E684" t="str">
            <v>女</v>
          </cell>
          <cell r="F684" t="str">
            <v>19960710</v>
          </cell>
          <cell r="G684" t="str">
            <v>210105199607104322</v>
          </cell>
          <cell r="H684" t="str">
            <v>共青团员</v>
          </cell>
          <cell r="I684" t="str">
            <v>汉族</v>
          </cell>
          <cell r="J684" t="str">
            <v>10158</v>
          </cell>
          <cell r="K684" t="str">
            <v>大连海洋大学</v>
          </cell>
          <cell r="L684" t="str">
            <v>095134</v>
          </cell>
          <cell r="M684" t="str">
            <v>渔业发展</v>
          </cell>
          <cell r="N684" t="str">
            <v>渔业发展</v>
          </cell>
        </row>
        <row r="685">
          <cell r="C685" t="str">
            <v>李妍</v>
          </cell>
          <cell r="D685" t="str">
            <v>20180951341336</v>
          </cell>
          <cell r="E685" t="str">
            <v>女</v>
          </cell>
          <cell r="F685" t="str">
            <v>19950820</v>
          </cell>
          <cell r="G685" t="str">
            <v>610431199508200646</v>
          </cell>
          <cell r="H685" t="str">
            <v>共青团员</v>
          </cell>
          <cell r="I685" t="str">
            <v>汉族</v>
          </cell>
          <cell r="J685" t="str">
            <v>10158</v>
          </cell>
          <cell r="K685" t="str">
            <v>大连海洋大学</v>
          </cell>
          <cell r="L685" t="str">
            <v>095134</v>
          </cell>
          <cell r="M685" t="str">
            <v>渔业发展</v>
          </cell>
          <cell r="N685" t="str">
            <v>渔业发展</v>
          </cell>
        </row>
        <row r="686">
          <cell r="C686" t="str">
            <v>王一诺</v>
          </cell>
          <cell r="D686" t="str">
            <v>20180951341328</v>
          </cell>
          <cell r="E686" t="str">
            <v>女</v>
          </cell>
          <cell r="F686" t="str">
            <v>19960627</v>
          </cell>
          <cell r="G686" t="str">
            <v>211203199606274024</v>
          </cell>
          <cell r="H686" t="str">
            <v>群众</v>
          </cell>
          <cell r="I686" t="str">
            <v>满族</v>
          </cell>
          <cell r="J686" t="str">
            <v>10158</v>
          </cell>
          <cell r="K686" t="str">
            <v>大连海洋大学</v>
          </cell>
          <cell r="L686" t="str">
            <v>095134</v>
          </cell>
          <cell r="M686" t="str">
            <v>渔业发展</v>
          </cell>
          <cell r="N686" t="str">
            <v>渔业发展</v>
          </cell>
        </row>
        <row r="687">
          <cell r="C687" t="str">
            <v>刘佳</v>
          </cell>
          <cell r="D687" t="str">
            <v>20180951341326</v>
          </cell>
          <cell r="E687" t="str">
            <v>女</v>
          </cell>
          <cell r="F687" t="str">
            <v>19950516</v>
          </cell>
          <cell r="G687" t="str">
            <v>210311199505162423</v>
          </cell>
          <cell r="H687" t="str">
            <v>中共党员</v>
          </cell>
          <cell r="I687" t="str">
            <v>汉族</v>
          </cell>
          <cell r="J687" t="str">
            <v>10158</v>
          </cell>
          <cell r="K687" t="str">
            <v>大连海洋大学</v>
          </cell>
          <cell r="L687" t="str">
            <v>095134</v>
          </cell>
          <cell r="M687" t="str">
            <v>渔业发展</v>
          </cell>
          <cell r="N687" t="str">
            <v>渔业发展</v>
          </cell>
        </row>
        <row r="688">
          <cell r="C688" t="str">
            <v>车宗豪</v>
          </cell>
          <cell r="D688" t="str">
            <v>20180951341325</v>
          </cell>
          <cell r="E688" t="str">
            <v>男</v>
          </cell>
          <cell r="F688" t="str">
            <v>19951014</v>
          </cell>
          <cell r="G688" t="str">
            <v>370302199510142134</v>
          </cell>
          <cell r="H688" t="str">
            <v>共青团员</v>
          </cell>
          <cell r="I688" t="str">
            <v>汉族</v>
          </cell>
          <cell r="J688" t="str">
            <v>10158</v>
          </cell>
          <cell r="K688" t="str">
            <v>大连海洋大学</v>
          </cell>
          <cell r="L688" t="str">
            <v>095134</v>
          </cell>
          <cell r="M688" t="str">
            <v>渔业发展</v>
          </cell>
          <cell r="N688" t="str">
            <v>渔业发展</v>
          </cell>
        </row>
        <row r="689">
          <cell r="C689" t="str">
            <v>牟玉双</v>
          </cell>
          <cell r="D689" t="str">
            <v>20180951341324</v>
          </cell>
          <cell r="E689" t="str">
            <v>女</v>
          </cell>
          <cell r="F689" t="str">
            <v>19941108</v>
          </cell>
          <cell r="G689" t="str">
            <v>210623199411085289</v>
          </cell>
          <cell r="H689" t="str">
            <v>共青团员</v>
          </cell>
          <cell r="I689" t="str">
            <v>汉族</v>
          </cell>
          <cell r="J689" t="str">
            <v>10158</v>
          </cell>
          <cell r="K689" t="str">
            <v>大连海洋大学</v>
          </cell>
          <cell r="L689" t="str">
            <v>095134</v>
          </cell>
          <cell r="M689" t="str">
            <v>渔业发展</v>
          </cell>
          <cell r="N689" t="str">
            <v>渔业发展</v>
          </cell>
        </row>
        <row r="690">
          <cell r="C690" t="str">
            <v>田淼</v>
          </cell>
          <cell r="D690" t="str">
            <v>20180951341322</v>
          </cell>
          <cell r="E690" t="str">
            <v>男</v>
          </cell>
          <cell r="F690" t="str">
            <v>19941026</v>
          </cell>
          <cell r="G690" t="str">
            <v>232103199410260439</v>
          </cell>
          <cell r="H690" t="str">
            <v>共青团员</v>
          </cell>
          <cell r="I690" t="str">
            <v>汉族</v>
          </cell>
          <cell r="J690" t="str">
            <v>10158</v>
          </cell>
          <cell r="K690" t="str">
            <v>大连海洋大学</v>
          </cell>
          <cell r="L690" t="str">
            <v>095134</v>
          </cell>
          <cell r="M690" t="str">
            <v>渔业发展</v>
          </cell>
          <cell r="N690" t="str">
            <v>渔业发展</v>
          </cell>
        </row>
        <row r="691">
          <cell r="C691" t="str">
            <v>江禹函</v>
          </cell>
          <cell r="D691" t="str">
            <v>20180951341318</v>
          </cell>
          <cell r="E691" t="str">
            <v>女</v>
          </cell>
          <cell r="F691" t="str">
            <v>19930111</v>
          </cell>
          <cell r="G691" t="str">
            <v>230230199301110223</v>
          </cell>
          <cell r="H691" t="str">
            <v>共青团员</v>
          </cell>
          <cell r="I691" t="str">
            <v>汉族</v>
          </cell>
          <cell r="J691" t="str">
            <v>10158</v>
          </cell>
          <cell r="K691" t="str">
            <v>大连海洋大学</v>
          </cell>
          <cell r="L691" t="str">
            <v>095134</v>
          </cell>
          <cell r="M691" t="str">
            <v>渔业发展</v>
          </cell>
          <cell r="N691" t="str">
            <v>渔业发展</v>
          </cell>
        </row>
        <row r="692">
          <cell r="C692" t="str">
            <v>邱明</v>
          </cell>
          <cell r="D692" t="str">
            <v>20180951321310</v>
          </cell>
          <cell r="E692" t="str">
            <v>男</v>
          </cell>
          <cell r="F692" t="str">
            <v>19960701</v>
          </cell>
          <cell r="G692" t="str">
            <v>370404199607010056</v>
          </cell>
          <cell r="H692" t="str">
            <v>共青团员</v>
          </cell>
          <cell r="I692" t="str">
            <v>汉族</v>
          </cell>
          <cell r="J692" t="str">
            <v>10158</v>
          </cell>
          <cell r="K692" t="str">
            <v>大连海洋大学</v>
          </cell>
          <cell r="L692" t="str">
            <v>095132</v>
          </cell>
          <cell r="M692" t="str">
            <v>资源利用与植物保护</v>
          </cell>
          <cell r="N692" t="str">
            <v>资源利用与植物保护</v>
          </cell>
        </row>
        <row r="693">
          <cell r="C693" t="str">
            <v>邹润哲</v>
          </cell>
          <cell r="D693" t="str">
            <v>20180951321300</v>
          </cell>
          <cell r="E693" t="str">
            <v>男</v>
          </cell>
          <cell r="F693" t="str">
            <v>19940115</v>
          </cell>
          <cell r="G693" t="str">
            <v>210282199401151711</v>
          </cell>
          <cell r="H693" t="str">
            <v>共青团员</v>
          </cell>
          <cell r="I693" t="str">
            <v>汉族</v>
          </cell>
          <cell r="J693" t="str">
            <v>10158</v>
          </cell>
          <cell r="K693" t="str">
            <v>大连海洋大学</v>
          </cell>
          <cell r="L693" t="str">
            <v>095132</v>
          </cell>
          <cell r="M693" t="str">
            <v>资源利用与植物保护</v>
          </cell>
          <cell r="N693" t="str">
            <v>资源利用与植物保护</v>
          </cell>
        </row>
        <row r="694">
          <cell r="C694" t="str">
            <v>左文婷</v>
          </cell>
          <cell r="D694" t="str">
            <v>20180951321312</v>
          </cell>
          <cell r="E694" t="str">
            <v>女</v>
          </cell>
          <cell r="F694" t="str">
            <v>19960602</v>
          </cell>
          <cell r="G694" t="str">
            <v>43052319960602764X</v>
          </cell>
          <cell r="H694" t="str">
            <v>中共党员</v>
          </cell>
          <cell r="I694" t="str">
            <v>汉族</v>
          </cell>
          <cell r="J694" t="str">
            <v>10158</v>
          </cell>
          <cell r="K694" t="str">
            <v>大连海洋大学</v>
          </cell>
          <cell r="L694" t="str">
            <v>095132</v>
          </cell>
          <cell r="M694" t="str">
            <v>资源利用与植物保护</v>
          </cell>
          <cell r="N694" t="str">
            <v>资源利用与植物保护</v>
          </cell>
        </row>
        <row r="695">
          <cell r="C695" t="str">
            <v>马全强</v>
          </cell>
          <cell r="D695" t="str">
            <v>20180951321303</v>
          </cell>
          <cell r="E695" t="str">
            <v>女</v>
          </cell>
          <cell r="F695" t="str">
            <v>19960706</v>
          </cell>
          <cell r="G695" t="str">
            <v>210181199607064320</v>
          </cell>
          <cell r="H695" t="str">
            <v>共青团员</v>
          </cell>
          <cell r="I695" t="str">
            <v>汉族</v>
          </cell>
          <cell r="J695" t="str">
            <v>10158</v>
          </cell>
          <cell r="K695" t="str">
            <v>大连海洋大学</v>
          </cell>
          <cell r="L695" t="str">
            <v>095132</v>
          </cell>
          <cell r="M695" t="str">
            <v>资源利用与植物保护</v>
          </cell>
          <cell r="N695" t="str">
            <v>资源利用与植物保护</v>
          </cell>
        </row>
        <row r="696">
          <cell r="C696" t="str">
            <v>苏靖怡</v>
          </cell>
          <cell r="D696" t="str">
            <v>20180951321311</v>
          </cell>
          <cell r="E696" t="str">
            <v>女</v>
          </cell>
          <cell r="F696" t="str">
            <v>19960811</v>
          </cell>
          <cell r="G696" t="str">
            <v>420802199608110343</v>
          </cell>
          <cell r="H696" t="str">
            <v>中共党员</v>
          </cell>
          <cell r="I696" t="str">
            <v>汉族</v>
          </cell>
          <cell r="J696" t="str">
            <v>10158</v>
          </cell>
          <cell r="K696" t="str">
            <v>大连海洋大学</v>
          </cell>
          <cell r="L696" t="str">
            <v>095132</v>
          </cell>
          <cell r="M696" t="str">
            <v>资源利用与植物保护</v>
          </cell>
          <cell r="N696" t="str">
            <v>资源利用与植物保护</v>
          </cell>
        </row>
        <row r="697">
          <cell r="C697" t="str">
            <v>杨攀峰</v>
          </cell>
          <cell r="D697" t="str">
            <v>20180951321308</v>
          </cell>
          <cell r="E697" t="str">
            <v>男</v>
          </cell>
          <cell r="F697" t="str">
            <v>19940707</v>
          </cell>
          <cell r="G697" t="str">
            <v>511381199407072273</v>
          </cell>
          <cell r="H697" t="str">
            <v>中共党员</v>
          </cell>
          <cell r="I697" t="str">
            <v>汉族</v>
          </cell>
          <cell r="J697" t="str">
            <v>10158</v>
          </cell>
          <cell r="K697" t="str">
            <v>大连海洋大学</v>
          </cell>
          <cell r="L697" t="str">
            <v>095132</v>
          </cell>
          <cell r="M697" t="str">
            <v>资源利用与植物保护</v>
          </cell>
          <cell r="N697" t="str">
            <v>资源利用与植物保护</v>
          </cell>
        </row>
        <row r="698">
          <cell r="C698" t="str">
            <v>王宁</v>
          </cell>
          <cell r="D698" t="str">
            <v>20180951321307</v>
          </cell>
          <cell r="E698" t="str">
            <v>女</v>
          </cell>
          <cell r="F698" t="str">
            <v>19960120</v>
          </cell>
          <cell r="G698" t="str">
            <v>230603199601204021</v>
          </cell>
          <cell r="H698" t="str">
            <v>共青团员</v>
          </cell>
          <cell r="I698" t="str">
            <v>汉族</v>
          </cell>
          <cell r="J698" t="str">
            <v>10158</v>
          </cell>
          <cell r="K698" t="str">
            <v>大连海洋大学</v>
          </cell>
          <cell r="L698" t="str">
            <v>095132</v>
          </cell>
          <cell r="M698" t="str">
            <v>资源利用与植物保护</v>
          </cell>
          <cell r="N698" t="str">
            <v>资源利用与植物保护</v>
          </cell>
        </row>
        <row r="699">
          <cell r="C699" t="str">
            <v>周诚</v>
          </cell>
          <cell r="D699" t="str">
            <v>20180951321306</v>
          </cell>
          <cell r="E699" t="str">
            <v>男</v>
          </cell>
          <cell r="F699" t="str">
            <v>19950326</v>
          </cell>
          <cell r="G699" t="str">
            <v>430922199503263119</v>
          </cell>
          <cell r="H699" t="str">
            <v>共青团员</v>
          </cell>
          <cell r="I699" t="str">
            <v>汉族</v>
          </cell>
          <cell r="J699" t="str">
            <v>10158</v>
          </cell>
          <cell r="K699" t="str">
            <v>大连海洋大学</v>
          </cell>
          <cell r="L699" t="str">
            <v>095132</v>
          </cell>
          <cell r="M699" t="str">
            <v>资源利用与植物保护</v>
          </cell>
          <cell r="N699" t="str">
            <v>资源利用与植物保护</v>
          </cell>
        </row>
        <row r="700">
          <cell r="C700" t="str">
            <v>姜慧</v>
          </cell>
          <cell r="D700" t="str">
            <v>20180951321298</v>
          </cell>
          <cell r="E700" t="str">
            <v>女</v>
          </cell>
          <cell r="F700" t="str">
            <v>19950806</v>
          </cell>
          <cell r="G700" t="str">
            <v>210623199508060467</v>
          </cell>
          <cell r="H700" t="str">
            <v>中共党员</v>
          </cell>
          <cell r="I700" t="str">
            <v>满族</v>
          </cell>
          <cell r="J700" t="str">
            <v>10158</v>
          </cell>
          <cell r="K700" t="str">
            <v>大连海洋大学</v>
          </cell>
          <cell r="L700" t="str">
            <v>095132</v>
          </cell>
          <cell r="M700" t="str">
            <v>资源利用与植物保护</v>
          </cell>
          <cell r="N700" t="str">
            <v>资源利用与植物保护</v>
          </cell>
        </row>
        <row r="701">
          <cell r="C701" t="str">
            <v>董人铭</v>
          </cell>
          <cell r="D701" t="str">
            <v>20180951321305</v>
          </cell>
          <cell r="E701" t="str">
            <v>女</v>
          </cell>
          <cell r="F701" t="str">
            <v>19950124</v>
          </cell>
          <cell r="G701" t="str">
            <v>130203199501240345</v>
          </cell>
          <cell r="H701" t="str">
            <v>共青团员</v>
          </cell>
          <cell r="I701" t="str">
            <v>汉族</v>
          </cell>
          <cell r="J701" t="str">
            <v>10158</v>
          </cell>
          <cell r="K701" t="str">
            <v>大连海洋大学</v>
          </cell>
          <cell r="L701" t="str">
            <v>095132</v>
          </cell>
          <cell r="M701" t="str">
            <v>资源利用与植物保护</v>
          </cell>
          <cell r="N701" t="str">
            <v>资源利用与植物保护</v>
          </cell>
        </row>
        <row r="702">
          <cell r="C702" t="str">
            <v>刘述颖</v>
          </cell>
          <cell r="D702" t="str">
            <v>20180951321301</v>
          </cell>
          <cell r="E702" t="str">
            <v>女</v>
          </cell>
          <cell r="F702" t="str">
            <v>19960728</v>
          </cell>
          <cell r="G702" t="str">
            <v>210211199607282420</v>
          </cell>
          <cell r="H702" t="str">
            <v>共青团员</v>
          </cell>
          <cell r="I702" t="str">
            <v>汉族</v>
          </cell>
          <cell r="J702" t="str">
            <v>10158</v>
          </cell>
          <cell r="K702" t="str">
            <v>大连海洋大学</v>
          </cell>
          <cell r="L702" t="str">
            <v>095132</v>
          </cell>
          <cell r="M702" t="str">
            <v>资源利用与植物保护</v>
          </cell>
          <cell r="N702" t="str">
            <v>资源利用与植物保护</v>
          </cell>
        </row>
        <row r="703">
          <cell r="C703" t="str">
            <v>贾应云</v>
          </cell>
          <cell r="D703" t="str">
            <v>20180951321314</v>
          </cell>
          <cell r="E703" t="str">
            <v>女</v>
          </cell>
          <cell r="F703" t="str">
            <v>19960116</v>
          </cell>
          <cell r="G703" t="str">
            <v>622801199601161466</v>
          </cell>
          <cell r="H703" t="str">
            <v>共青团员</v>
          </cell>
          <cell r="I703" t="str">
            <v>汉族</v>
          </cell>
          <cell r="J703" t="str">
            <v>10158</v>
          </cell>
          <cell r="K703" t="str">
            <v>大连海洋大学</v>
          </cell>
          <cell r="L703" t="str">
            <v>095132</v>
          </cell>
          <cell r="M703" t="str">
            <v>资源利用与植物保护</v>
          </cell>
          <cell r="N703" t="str">
            <v>资源利用与植物保护</v>
          </cell>
        </row>
        <row r="704">
          <cell r="C704" t="str">
            <v>于润强</v>
          </cell>
          <cell r="D704" t="str">
            <v>20180951321302</v>
          </cell>
          <cell r="E704" t="str">
            <v>男</v>
          </cell>
          <cell r="F704" t="str">
            <v>19951018</v>
          </cell>
          <cell r="G704" t="str">
            <v>210202199510184916</v>
          </cell>
          <cell r="H704" t="str">
            <v>共青团员</v>
          </cell>
          <cell r="I704" t="str">
            <v>汉族</v>
          </cell>
          <cell r="J704" t="str">
            <v>10158</v>
          </cell>
          <cell r="K704" t="str">
            <v>大连海洋大学</v>
          </cell>
          <cell r="L704" t="str">
            <v>095132</v>
          </cell>
          <cell r="M704" t="str">
            <v>资源利用与植物保护</v>
          </cell>
          <cell r="N704" t="str">
            <v>资源利用与植物保护</v>
          </cell>
        </row>
        <row r="705">
          <cell r="C705" t="str">
            <v>周昊</v>
          </cell>
          <cell r="D705" t="str">
            <v>20180951321309</v>
          </cell>
          <cell r="E705" t="str">
            <v>男</v>
          </cell>
          <cell r="F705" t="str">
            <v>19960904</v>
          </cell>
          <cell r="G705" t="str">
            <v>372321199609040059</v>
          </cell>
          <cell r="H705" t="str">
            <v>共青团员</v>
          </cell>
          <cell r="I705" t="str">
            <v>汉族</v>
          </cell>
          <cell r="J705" t="str">
            <v>10158</v>
          </cell>
          <cell r="K705" t="str">
            <v>大连海洋大学</v>
          </cell>
          <cell r="L705" t="str">
            <v>095132</v>
          </cell>
          <cell r="M705" t="str">
            <v>资源利用与植物保护</v>
          </cell>
          <cell r="N705" t="str">
            <v>资源利用与植物保护</v>
          </cell>
        </row>
        <row r="706">
          <cell r="C706" t="str">
            <v>薛碧凝</v>
          </cell>
          <cell r="D706" t="str">
            <v>20180951321299</v>
          </cell>
          <cell r="E706" t="str">
            <v>女</v>
          </cell>
          <cell r="F706" t="str">
            <v>19920526</v>
          </cell>
          <cell r="G706" t="str">
            <v>211022199205260527</v>
          </cell>
          <cell r="H706" t="str">
            <v>中共党员</v>
          </cell>
          <cell r="I706" t="str">
            <v>汉族</v>
          </cell>
          <cell r="J706" t="str">
            <v>10158</v>
          </cell>
          <cell r="K706" t="str">
            <v>大连海洋大学</v>
          </cell>
          <cell r="L706" t="str">
            <v>095132</v>
          </cell>
          <cell r="M706" t="str">
            <v>资源利用与植物保护</v>
          </cell>
          <cell r="N706" t="str">
            <v>资源利用与植物保护</v>
          </cell>
        </row>
        <row r="707">
          <cell r="C707" t="str">
            <v>宋昱瑾</v>
          </cell>
          <cell r="D707" t="str">
            <v>20180951321304</v>
          </cell>
          <cell r="E707" t="str">
            <v>女</v>
          </cell>
          <cell r="F707" t="str">
            <v>19931230</v>
          </cell>
          <cell r="G707" t="str">
            <v>210204199312305345</v>
          </cell>
          <cell r="H707" t="str">
            <v>共青团员</v>
          </cell>
          <cell r="I707" t="str">
            <v>汉族</v>
          </cell>
          <cell r="J707" t="str">
            <v>10158</v>
          </cell>
          <cell r="K707" t="str">
            <v>大连海洋大学</v>
          </cell>
          <cell r="L707" t="str">
            <v>095132</v>
          </cell>
          <cell r="M707" t="str">
            <v>资源利用与植物保护</v>
          </cell>
          <cell r="N707" t="str">
            <v>资源利用与植物保护</v>
          </cell>
        </row>
        <row r="708">
          <cell r="C708" t="str">
            <v>邵小芳</v>
          </cell>
          <cell r="D708" t="str">
            <v>20180951321313</v>
          </cell>
          <cell r="E708" t="str">
            <v>女</v>
          </cell>
          <cell r="F708" t="str">
            <v>19951031</v>
          </cell>
          <cell r="G708" t="str">
            <v>61020319951031462X</v>
          </cell>
          <cell r="H708" t="str">
            <v>共青团员</v>
          </cell>
          <cell r="I708" t="str">
            <v>汉族</v>
          </cell>
          <cell r="J708" t="str">
            <v>10158</v>
          </cell>
          <cell r="K708" t="str">
            <v>大连海洋大学</v>
          </cell>
          <cell r="L708" t="str">
            <v>095132</v>
          </cell>
          <cell r="M708" t="str">
            <v>资源利用与植物保护</v>
          </cell>
          <cell r="N708" t="str">
            <v>资源利用与植物保护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opLeftCell="A13" workbookViewId="0">
      <selection activeCell="E2" sqref="E1:E1048576"/>
    </sheetView>
  </sheetViews>
  <sheetFormatPr defaultRowHeight="14.4"/>
  <cols>
    <col min="1" max="1" width="7.109375" style="12" customWidth="1"/>
    <col min="3" max="3" width="20" customWidth="1"/>
    <col min="5" max="5" width="20.88671875" customWidth="1"/>
    <col min="6" max="6" width="26.33203125" customWidth="1"/>
  </cols>
  <sheetData>
    <row r="1" spans="1:7" ht="31.5" customHeight="1">
      <c r="A1" s="66" t="s">
        <v>22</v>
      </c>
      <c r="B1" s="66"/>
      <c r="C1" s="66"/>
      <c r="D1" s="66"/>
      <c r="E1" s="66"/>
      <c r="F1" s="66"/>
      <c r="G1" s="66"/>
    </row>
    <row r="2" spans="1:7" ht="20.100000000000001" customHeight="1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3" t="s">
        <v>12</v>
      </c>
      <c r="G2" s="3" t="s">
        <v>113</v>
      </c>
    </row>
    <row r="3" spans="1:7" ht="18" customHeight="1">
      <c r="A3" s="64">
        <v>1</v>
      </c>
      <c r="B3" s="67" t="s">
        <v>24</v>
      </c>
      <c r="C3" s="5" t="s">
        <v>25</v>
      </c>
      <c r="D3" s="13" t="s">
        <v>112</v>
      </c>
      <c r="E3" s="67" t="s">
        <v>14</v>
      </c>
      <c r="F3" s="67" t="s">
        <v>26</v>
      </c>
      <c r="G3" s="68">
        <v>15</v>
      </c>
    </row>
    <row r="4" spans="1:7" ht="18" customHeight="1">
      <c r="A4" s="65"/>
      <c r="B4" s="67"/>
      <c r="C4" s="5" t="s">
        <v>27</v>
      </c>
      <c r="D4" s="13" t="s">
        <v>112</v>
      </c>
      <c r="E4" s="67"/>
      <c r="F4" s="67"/>
      <c r="G4" s="69"/>
    </row>
    <row r="5" spans="1:7" ht="18" customHeight="1">
      <c r="A5" s="5">
        <v>2</v>
      </c>
      <c r="B5" s="5" t="s">
        <v>28</v>
      </c>
      <c r="C5" s="5" t="s">
        <v>29</v>
      </c>
      <c r="D5" s="13" t="s">
        <v>112</v>
      </c>
      <c r="E5" s="5" t="s">
        <v>599</v>
      </c>
      <c r="F5" s="5" t="s">
        <v>31</v>
      </c>
      <c r="G5" s="13">
        <v>8</v>
      </c>
    </row>
    <row r="6" spans="1:7" ht="18" customHeight="1">
      <c r="A6" s="5">
        <v>3</v>
      </c>
      <c r="B6" s="5" t="s">
        <v>32</v>
      </c>
      <c r="C6" s="5" t="s">
        <v>29</v>
      </c>
      <c r="D6" s="13" t="s">
        <v>112</v>
      </c>
      <c r="E6" s="5" t="s">
        <v>146</v>
      </c>
      <c r="F6" s="5" t="s">
        <v>33</v>
      </c>
      <c r="G6" s="13">
        <v>8</v>
      </c>
    </row>
    <row r="7" spans="1:7" ht="18" customHeight="1">
      <c r="A7" s="5">
        <v>4</v>
      </c>
      <c r="B7" s="5" t="s">
        <v>34</v>
      </c>
      <c r="C7" s="5" t="s">
        <v>29</v>
      </c>
      <c r="D7" s="13" t="s">
        <v>112</v>
      </c>
      <c r="E7" s="5" t="s">
        <v>596</v>
      </c>
      <c r="F7" s="5" t="s">
        <v>35</v>
      </c>
      <c r="G7" s="13">
        <v>0</v>
      </c>
    </row>
    <row r="8" spans="1:7" ht="18" customHeight="1">
      <c r="A8" s="5">
        <v>5</v>
      </c>
      <c r="B8" s="5" t="s">
        <v>36</v>
      </c>
      <c r="C8" s="5" t="s">
        <v>29</v>
      </c>
      <c r="D8" s="13" t="s">
        <v>112</v>
      </c>
      <c r="E8" s="5" t="s">
        <v>17</v>
      </c>
      <c r="F8" s="5" t="s">
        <v>37</v>
      </c>
      <c r="G8" s="13">
        <v>8</v>
      </c>
    </row>
    <row r="9" spans="1:7" ht="18" customHeight="1">
      <c r="A9" s="5">
        <v>6</v>
      </c>
      <c r="B9" s="5" t="s">
        <v>38</v>
      </c>
      <c r="C9" s="5" t="s">
        <v>29</v>
      </c>
      <c r="D9" s="13" t="s">
        <v>112</v>
      </c>
      <c r="E9" s="5" t="s">
        <v>39</v>
      </c>
      <c r="F9" s="5" t="s">
        <v>40</v>
      </c>
      <c r="G9" s="13">
        <v>0</v>
      </c>
    </row>
    <row r="10" spans="1:7" ht="18" customHeight="1">
      <c r="A10" s="5">
        <v>7</v>
      </c>
      <c r="B10" s="5" t="s">
        <v>41</v>
      </c>
      <c r="C10" s="5" t="s">
        <v>42</v>
      </c>
      <c r="D10" s="13" t="s">
        <v>112</v>
      </c>
      <c r="E10" s="5" t="s">
        <v>43</v>
      </c>
      <c r="F10" s="5" t="s">
        <v>44</v>
      </c>
      <c r="G10" s="13">
        <v>8</v>
      </c>
    </row>
    <row r="11" spans="1:7" ht="18" customHeight="1">
      <c r="A11" s="5">
        <v>8</v>
      </c>
      <c r="B11" s="5" t="s">
        <v>45</v>
      </c>
      <c r="C11" s="5" t="s">
        <v>42</v>
      </c>
      <c r="D11" s="13" t="s">
        <v>112</v>
      </c>
      <c r="E11" s="5" t="s">
        <v>46</v>
      </c>
      <c r="F11" s="5" t="s">
        <v>47</v>
      </c>
      <c r="G11" s="13">
        <v>8</v>
      </c>
    </row>
    <row r="12" spans="1:7" ht="18" customHeight="1">
      <c r="A12" s="5">
        <v>9</v>
      </c>
      <c r="B12" s="4" t="s">
        <v>48</v>
      </c>
      <c r="C12" s="5" t="s">
        <v>42</v>
      </c>
      <c r="D12" s="13" t="s">
        <v>112</v>
      </c>
      <c r="E12" s="4" t="s">
        <v>49</v>
      </c>
      <c r="F12" s="4" t="s">
        <v>50</v>
      </c>
      <c r="G12" s="13">
        <v>5</v>
      </c>
    </row>
    <row r="13" spans="1:7" ht="18" customHeight="1">
      <c r="A13" s="64">
        <v>10</v>
      </c>
      <c r="B13" s="67" t="s">
        <v>51</v>
      </c>
      <c r="C13" s="5" t="s">
        <v>25</v>
      </c>
      <c r="D13" s="13" t="s">
        <v>112</v>
      </c>
      <c r="E13" s="67" t="s">
        <v>52</v>
      </c>
      <c r="F13" s="67" t="s">
        <v>53</v>
      </c>
      <c r="G13" s="68">
        <v>15</v>
      </c>
    </row>
    <row r="14" spans="1:7" ht="18" customHeight="1">
      <c r="A14" s="65"/>
      <c r="B14" s="67"/>
      <c r="C14" s="5" t="s">
        <v>54</v>
      </c>
      <c r="D14" s="13" t="s">
        <v>112</v>
      </c>
      <c r="E14" s="67"/>
      <c r="F14" s="67"/>
      <c r="G14" s="69"/>
    </row>
    <row r="15" spans="1:7" ht="18" customHeight="1">
      <c r="A15" s="5">
        <v>11</v>
      </c>
      <c r="B15" s="5" t="s">
        <v>55</v>
      </c>
      <c r="C15" s="5" t="s">
        <v>56</v>
      </c>
      <c r="D15" s="13" t="s">
        <v>112</v>
      </c>
      <c r="E15" s="5" t="s">
        <v>16</v>
      </c>
      <c r="F15" s="5" t="s">
        <v>57</v>
      </c>
      <c r="G15" s="13">
        <v>8</v>
      </c>
    </row>
    <row r="16" spans="1:7" ht="18" customHeight="1">
      <c r="A16" s="5">
        <v>12</v>
      </c>
      <c r="B16" s="5" t="s">
        <v>58</v>
      </c>
      <c r="C16" s="5" t="s">
        <v>56</v>
      </c>
      <c r="D16" s="13" t="s">
        <v>112</v>
      </c>
      <c r="E16" s="5" t="s">
        <v>16</v>
      </c>
      <c r="F16" s="5" t="s">
        <v>57</v>
      </c>
      <c r="G16" s="13">
        <v>5</v>
      </c>
    </row>
    <row r="17" spans="1:7" ht="18" customHeight="1">
      <c r="A17" s="5">
        <v>13</v>
      </c>
      <c r="B17" s="5" t="s">
        <v>59</v>
      </c>
      <c r="C17" s="5" t="s">
        <v>56</v>
      </c>
      <c r="D17" s="13" t="s">
        <v>112</v>
      </c>
      <c r="E17" s="5" t="s">
        <v>60</v>
      </c>
      <c r="F17" s="5" t="s">
        <v>61</v>
      </c>
      <c r="G17" s="13">
        <v>5</v>
      </c>
    </row>
    <row r="18" spans="1:7" ht="18" customHeight="1">
      <c r="A18" s="5">
        <v>14</v>
      </c>
      <c r="B18" s="5" t="s">
        <v>62</v>
      </c>
      <c r="C18" s="5" t="s">
        <v>56</v>
      </c>
      <c r="D18" s="13" t="s">
        <v>112</v>
      </c>
      <c r="E18" s="5" t="s">
        <v>63</v>
      </c>
      <c r="F18" s="5" t="s">
        <v>64</v>
      </c>
      <c r="G18" s="13">
        <v>5</v>
      </c>
    </row>
    <row r="19" spans="1:7" ht="18" customHeight="1">
      <c r="A19" s="5">
        <v>15</v>
      </c>
      <c r="B19" s="5" t="s">
        <v>65</v>
      </c>
      <c r="C19" s="5" t="s">
        <v>56</v>
      </c>
      <c r="D19" s="13" t="s">
        <v>112</v>
      </c>
      <c r="E19" s="5" t="s">
        <v>596</v>
      </c>
      <c r="F19" s="5" t="s">
        <v>66</v>
      </c>
      <c r="G19" s="13">
        <v>0</v>
      </c>
    </row>
    <row r="20" spans="1:7" ht="18" customHeight="1">
      <c r="A20" s="64">
        <v>16</v>
      </c>
      <c r="B20" s="67" t="s">
        <v>67</v>
      </c>
      <c r="C20" s="5" t="s">
        <v>25</v>
      </c>
      <c r="D20" s="13" t="s">
        <v>112</v>
      </c>
      <c r="E20" s="67" t="s">
        <v>153</v>
      </c>
      <c r="F20" s="67" t="s">
        <v>154</v>
      </c>
      <c r="G20" s="68">
        <v>15</v>
      </c>
    </row>
    <row r="21" spans="1:7" ht="18" customHeight="1">
      <c r="A21" s="65"/>
      <c r="B21" s="67"/>
      <c r="C21" s="5" t="s">
        <v>69</v>
      </c>
      <c r="D21" s="13" t="s">
        <v>112</v>
      </c>
      <c r="E21" s="67"/>
      <c r="F21" s="67"/>
      <c r="G21" s="69"/>
    </row>
    <row r="22" spans="1:7" ht="18" customHeight="1">
      <c r="A22" s="5">
        <v>17</v>
      </c>
      <c r="B22" s="5" t="s">
        <v>70</v>
      </c>
      <c r="C22" s="5" t="s">
        <v>71</v>
      </c>
      <c r="D22" s="13" t="s">
        <v>112</v>
      </c>
      <c r="E22" s="5" t="s">
        <v>596</v>
      </c>
      <c r="F22" s="5" t="s">
        <v>72</v>
      </c>
      <c r="G22" s="13">
        <v>8</v>
      </c>
    </row>
    <row r="23" spans="1:7" ht="18" customHeight="1">
      <c r="A23" s="5">
        <v>18</v>
      </c>
      <c r="B23" s="5" t="s">
        <v>73</v>
      </c>
      <c r="C23" s="5" t="s">
        <v>71</v>
      </c>
      <c r="D23" s="13" t="s">
        <v>112</v>
      </c>
      <c r="E23" s="5" t="s">
        <v>74</v>
      </c>
      <c r="F23" s="5" t="s">
        <v>75</v>
      </c>
      <c r="G23" s="13">
        <v>8</v>
      </c>
    </row>
    <row r="24" spans="1:7" ht="18" customHeight="1">
      <c r="A24" s="5">
        <v>19</v>
      </c>
      <c r="B24" s="5" t="s">
        <v>76</v>
      </c>
      <c r="C24" s="5" t="s">
        <v>71</v>
      </c>
      <c r="D24" s="13" t="s">
        <v>112</v>
      </c>
      <c r="E24" s="5" t="s">
        <v>16</v>
      </c>
      <c r="F24" s="5" t="s">
        <v>57</v>
      </c>
      <c r="G24" s="13">
        <v>8</v>
      </c>
    </row>
    <row r="25" spans="1:7" ht="18" customHeight="1">
      <c r="A25" s="5">
        <v>20</v>
      </c>
      <c r="B25" s="11" t="s">
        <v>77</v>
      </c>
      <c r="C25" s="5" t="s">
        <v>71</v>
      </c>
      <c r="D25" s="13" t="s">
        <v>112</v>
      </c>
      <c r="E25" s="5" t="s">
        <v>68</v>
      </c>
      <c r="F25" s="5" t="s">
        <v>78</v>
      </c>
      <c r="G25" s="13">
        <v>8</v>
      </c>
    </row>
    <row r="26" spans="1:7" ht="18" customHeight="1">
      <c r="A26" s="5">
        <v>21</v>
      </c>
      <c r="B26" s="5" t="s">
        <v>79</v>
      </c>
      <c r="C26" s="5" t="s">
        <v>80</v>
      </c>
      <c r="D26" s="13" t="s">
        <v>112</v>
      </c>
      <c r="E26" s="5" t="s">
        <v>16</v>
      </c>
      <c r="F26" s="5" t="s">
        <v>81</v>
      </c>
      <c r="G26" s="13">
        <v>12</v>
      </c>
    </row>
    <row r="27" spans="1:7" ht="18" customHeight="1">
      <c r="A27" s="5">
        <v>22</v>
      </c>
      <c r="B27" s="5" t="s">
        <v>82</v>
      </c>
      <c r="C27" s="5" t="s">
        <v>83</v>
      </c>
      <c r="D27" s="13" t="s">
        <v>112</v>
      </c>
      <c r="E27" s="5" t="s">
        <v>15</v>
      </c>
      <c r="F27" s="5" t="s">
        <v>84</v>
      </c>
      <c r="G27" s="13">
        <v>8</v>
      </c>
    </row>
    <row r="28" spans="1:7" ht="18" customHeight="1">
      <c r="A28" s="5">
        <v>23</v>
      </c>
      <c r="B28" s="5" t="s">
        <v>85</v>
      </c>
      <c r="C28" s="5" t="s">
        <v>83</v>
      </c>
      <c r="D28" s="13" t="s">
        <v>112</v>
      </c>
      <c r="E28" s="5" t="s">
        <v>39</v>
      </c>
      <c r="F28" s="5" t="s">
        <v>86</v>
      </c>
      <c r="G28" s="13">
        <v>8</v>
      </c>
    </row>
    <row r="29" spans="1:7" ht="18" customHeight="1">
      <c r="A29" s="5">
        <v>24</v>
      </c>
      <c r="B29" s="5" t="s">
        <v>87</v>
      </c>
      <c r="C29" s="5" t="s">
        <v>83</v>
      </c>
      <c r="D29" s="13" t="s">
        <v>112</v>
      </c>
      <c r="E29" s="5" t="s">
        <v>23</v>
      </c>
      <c r="F29" s="5" t="s">
        <v>88</v>
      </c>
      <c r="G29" s="13">
        <v>8</v>
      </c>
    </row>
    <row r="30" spans="1:7" ht="18" customHeight="1">
      <c r="A30" s="5">
        <v>25</v>
      </c>
      <c r="B30" s="5" t="s">
        <v>89</v>
      </c>
      <c r="C30" s="5" t="s">
        <v>83</v>
      </c>
      <c r="D30" s="13" t="s">
        <v>112</v>
      </c>
      <c r="E30" s="5" t="s">
        <v>74</v>
      </c>
      <c r="F30" s="5" t="s">
        <v>90</v>
      </c>
      <c r="G30" s="13">
        <v>0</v>
      </c>
    </row>
    <row r="31" spans="1:7" ht="18" customHeight="1">
      <c r="A31" s="5">
        <v>26</v>
      </c>
      <c r="B31" s="5" t="s">
        <v>91</v>
      </c>
      <c r="C31" s="5" t="s">
        <v>83</v>
      </c>
      <c r="D31" s="13" t="s">
        <v>112</v>
      </c>
      <c r="E31" s="5" t="s">
        <v>596</v>
      </c>
      <c r="F31" s="5" t="s">
        <v>72</v>
      </c>
      <c r="G31" s="13">
        <v>8</v>
      </c>
    </row>
    <row r="32" spans="1:7" ht="18" customHeight="1">
      <c r="A32" s="64">
        <v>27</v>
      </c>
      <c r="B32" s="67" t="s">
        <v>13</v>
      </c>
      <c r="C32" s="5" t="s">
        <v>25</v>
      </c>
      <c r="D32" s="13" t="s">
        <v>112</v>
      </c>
      <c r="E32" s="67" t="s">
        <v>14</v>
      </c>
      <c r="F32" s="67" t="s">
        <v>26</v>
      </c>
      <c r="G32" s="68">
        <v>15</v>
      </c>
    </row>
    <row r="33" spans="1:7" ht="18" customHeight="1">
      <c r="A33" s="65"/>
      <c r="B33" s="67"/>
      <c r="C33" s="5" t="s">
        <v>92</v>
      </c>
      <c r="D33" s="13" t="s">
        <v>112</v>
      </c>
      <c r="E33" s="67"/>
      <c r="F33" s="67"/>
      <c r="G33" s="69"/>
    </row>
    <row r="34" spans="1:7" ht="18" customHeight="1">
      <c r="A34" s="5">
        <v>28</v>
      </c>
      <c r="B34" s="5" t="s">
        <v>93</v>
      </c>
      <c r="C34" s="5" t="s">
        <v>94</v>
      </c>
      <c r="D34" s="13" t="s">
        <v>112</v>
      </c>
      <c r="E34" s="5" t="s">
        <v>74</v>
      </c>
      <c r="F34" s="5" t="s">
        <v>90</v>
      </c>
      <c r="G34" s="13">
        <v>8</v>
      </c>
    </row>
    <row r="35" spans="1:7" ht="18" customHeight="1">
      <c r="A35" s="5">
        <v>29</v>
      </c>
      <c r="B35" s="5" t="s">
        <v>95</v>
      </c>
      <c r="C35" s="5" t="s">
        <v>94</v>
      </c>
      <c r="D35" s="13" t="s">
        <v>112</v>
      </c>
      <c r="E35" s="5" t="s">
        <v>596</v>
      </c>
      <c r="F35" s="5" t="s">
        <v>96</v>
      </c>
      <c r="G35" s="13">
        <v>8</v>
      </c>
    </row>
    <row r="36" spans="1:7" ht="18" customHeight="1">
      <c r="A36" s="5">
        <v>30</v>
      </c>
      <c r="B36" s="5" t="s">
        <v>97</v>
      </c>
      <c r="C36" s="5" t="s">
        <v>94</v>
      </c>
      <c r="D36" s="13" t="s">
        <v>112</v>
      </c>
      <c r="E36" s="5" t="s">
        <v>16</v>
      </c>
      <c r="F36" s="5" t="s">
        <v>78</v>
      </c>
      <c r="G36" s="13">
        <v>8</v>
      </c>
    </row>
    <row r="37" spans="1:7" ht="18" customHeight="1">
      <c r="A37" s="5">
        <v>31</v>
      </c>
      <c r="B37" s="5" t="s">
        <v>98</v>
      </c>
      <c r="C37" s="5" t="s">
        <v>94</v>
      </c>
      <c r="D37" s="13" t="s">
        <v>112</v>
      </c>
      <c r="E37" s="5" t="s">
        <v>23</v>
      </c>
      <c r="F37" s="5" t="s">
        <v>99</v>
      </c>
      <c r="G37" s="13">
        <v>8</v>
      </c>
    </row>
    <row r="38" spans="1:7" ht="18" customHeight="1">
      <c r="A38" s="64">
        <v>32</v>
      </c>
      <c r="B38" s="67" t="s">
        <v>100</v>
      </c>
      <c r="C38" s="5" t="s">
        <v>25</v>
      </c>
      <c r="D38" s="13" t="s">
        <v>112</v>
      </c>
      <c r="E38" s="67" t="s">
        <v>74</v>
      </c>
      <c r="F38" s="67" t="s">
        <v>101</v>
      </c>
      <c r="G38" s="68">
        <v>15</v>
      </c>
    </row>
    <row r="39" spans="1:7" ht="18" customHeight="1">
      <c r="A39" s="65"/>
      <c r="B39" s="67"/>
      <c r="C39" s="5" t="s">
        <v>102</v>
      </c>
      <c r="D39" s="13" t="s">
        <v>112</v>
      </c>
      <c r="E39" s="67"/>
      <c r="F39" s="67"/>
      <c r="G39" s="69"/>
    </row>
    <row r="40" spans="1:7" ht="18" customHeight="1">
      <c r="A40" s="5">
        <v>33</v>
      </c>
      <c r="B40" s="5" t="s">
        <v>103</v>
      </c>
      <c r="C40" s="5" t="s">
        <v>104</v>
      </c>
      <c r="D40" s="13" t="s">
        <v>112</v>
      </c>
      <c r="E40" s="5" t="s">
        <v>14</v>
      </c>
      <c r="F40" s="5" t="s">
        <v>105</v>
      </c>
      <c r="G40" s="13">
        <v>8</v>
      </c>
    </row>
    <row r="41" spans="1:7" ht="18" customHeight="1">
      <c r="A41" s="5">
        <v>34</v>
      </c>
      <c r="B41" s="5" t="s">
        <v>106</v>
      </c>
      <c r="C41" s="5" t="s">
        <v>104</v>
      </c>
      <c r="D41" s="13" t="s">
        <v>112</v>
      </c>
      <c r="E41" s="5" t="s">
        <v>16</v>
      </c>
      <c r="F41" s="5" t="s">
        <v>57</v>
      </c>
      <c r="G41" s="13">
        <v>8</v>
      </c>
    </row>
    <row r="42" spans="1:7" ht="18" customHeight="1">
      <c r="A42" s="5">
        <v>35</v>
      </c>
      <c r="B42" s="5" t="s">
        <v>107</v>
      </c>
      <c r="C42" s="5" t="s">
        <v>104</v>
      </c>
      <c r="D42" s="13" t="s">
        <v>112</v>
      </c>
      <c r="E42" s="5" t="s">
        <v>23</v>
      </c>
      <c r="F42" s="5" t="s">
        <v>108</v>
      </c>
      <c r="G42" s="13">
        <v>8</v>
      </c>
    </row>
    <row r="43" spans="1:7" ht="18" customHeight="1">
      <c r="A43" s="5">
        <v>36</v>
      </c>
      <c r="B43" s="5" t="s">
        <v>109</v>
      </c>
      <c r="C43" s="5" t="s">
        <v>104</v>
      </c>
      <c r="D43" s="13" t="s">
        <v>112</v>
      </c>
      <c r="E43" s="5" t="s">
        <v>599</v>
      </c>
      <c r="F43" s="5" t="s">
        <v>110</v>
      </c>
      <c r="G43" s="13">
        <v>8</v>
      </c>
    </row>
    <row r="44" spans="1:7" ht="18" customHeight="1">
      <c r="A44" s="5">
        <v>37</v>
      </c>
      <c r="B44" s="5" t="s">
        <v>111</v>
      </c>
      <c r="C44" s="5" t="s">
        <v>104</v>
      </c>
      <c r="D44" s="13" t="s">
        <v>112</v>
      </c>
      <c r="E44" s="5" t="s">
        <v>60</v>
      </c>
      <c r="F44" s="5" t="s">
        <v>61</v>
      </c>
      <c r="G44" s="13">
        <v>0</v>
      </c>
    </row>
  </sheetData>
  <mergeCells count="26">
    <mergeCell ref="G20:G21"/>
    <mergeCell ref="G32:G33"/>
    <mergeCell ref="G38:G39"/>
    <mergeCell ref="A32:A33"/>
    <mergeCell ref="A38:A39"/>
    <mergeCell ref="B20:B21"/>
    <mergeCell ref="E20:E21"/>
    <mergeCell ref="F20:F21"/>
    <mergeCell ref="A20:A21"/>
    <mergeCell ref="B32:B33"/>
    <mergeCell ref="E32:E33"/>
    <mergeCell ref="F32:F33"/>
    <mergeCell ref="B38:B39"/>
    <mergeCell ref="E38:E39"/>
    <mergeCell ref="F38:F39"/>
    <mergeCell ref="A3:A4"/>
    <mergeCell ref="A13:A14"/>
    <mergeCell ref="A1:G1"/>
    <mergeCell ref="B3:B4"/>
    <mergeCell ref="E3:E4"/>
    <mergeCell ref="F3:F4"/>
    <mergeCell ref="B13:B14"/>
    <mergeCell ref="E13:E14"/>
    <mergeCell ref="F13:F14"/>
    <mergeCell ref="G3:G4"/>
    <mergeCell ref="G13:G14"/>
  </mergeCells>
  <phoneticPr fontId="4" type="noConversion"/>
  <printOptions horizontalCentered="1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9"/>
  <sheetViews>
    <sheetView topLeftCell="A13" workbookViewId="0">
      <selection activeCell="G27" sqref="G27"/>
    </sheetView>
  </sheetViews>
  <sheetFormatPr defaultRowHeight="14.4"/>
  <cols>
    <col min="2" max="2" width="24.21875" customWidth="1"/>
    <col min="3" max="3" width="11.21875" customWidth="1"/>
    <col min="5" max="5" width="32.77734375" customWidth="1"/>
  </cols>
  <sheetData>
    <row r="1" spans="1:5" ht="45.45" customHeight="1">
      <c r="A1" s="74" t="s">
        <v>595</v>
      </c>
      <c r="B1" s="71"/>
      <c r="C1" s="71"/>
      <c r="D1" s="71"/>
      <c r="E1" s="71"/>
    </row>
    <row r="2" spans="1:5">
      <c r="A2" s="28" t="s">
        <v>3</v>
      </c>
      <c r="B2" s="29" t="s">
        <v>6</v>
      </c>
      <c r="C2" s="28" t="s">
        <v>5</v>
      </c>
      <c r="D2" s="28" t="s">
        <v>183</v>
      </c>
      <c r="E2" s="28" t="s">
        <v>182</v>
      </c>
    </row>
    <row r="3" spans="1:5">
      <c r="A3" s="31">
        <v>1</v>
      </c>
      <c r="B3" s="76" t="s">
        <v>487</v>
      </c>
      <c r="C3" s="30" t="s">
        <v>488</v>
      </c>
      <c r="D3" s="31" t="s">
        <v>446</v>
      </c>
      <c r="E3" s="30" t="s">
        <v>489</v>
      </c>
    </row>
    <row r="4" spans="1:5">
      <c r="A4" s="31">
        <v>2</v>
      </c>
      <c r="B4" s="77"/>
      <c r="C4" s="30" t="s">
        <v>490</v>
      </c>
      <c r="D4" s="31" t="s">
        <v>446</v>
      </c>
      <c r="E4" s="30" t="s">
        <v>489</v>
      </c>
    </row>
    <row r="5" spans="1:5">
      <c r="A5" s="31">
        <v>3</v>
      </c>
      <c r="B5" s="77"/>
      <c r="C5" s="30" t="s">
        <v>491</v>
      </c>
      <c r="D5" s="31" t="s">
        <v>446</v>
      </c>
      <c r="E5" s="30" t="s">
        <v>492</v>
      </c>
    </row>
    <row r="6" spans="1:5">
      <c r="A6" s="31">
        <v>4</v>
      </c>
      <c r="B6" s="77"/>
      <c r="C6" s="30" t="s">
        <v>493</v>
      </c>
      <c r="D6" s="31" t="s">
        <v>446</v>
      </c>
      <c r="E6" s="30" t="s">
        <v>494</v>
      </c>
    </row>
    <row r="7" spans="1:5">
      <c r="A7" s="31">
        <v>5</v>
      </c>
      <c r="B7" s="77"/>
      <c r="C7" s="30" t="s">
        <v>495</v>
      </c>
      <c r="D7" s="31" t="s">
        <v>446</v>
      </c>
      <c r="E7" s="30" t="s">
        <v>496</v>
      </c>
    </row>
    <row r="8" spans="1:5">
      <c r="A8" s="31">
        <v>6</v>
      </c>
      <c r="B8" s="77"/>
      <c r="C8" s="30" t="s">
        <v>497</v>
      </c>
      <c r="D8" s="31" t="s">
        <v>446</v>
      </c>
      <c r="E8" s="30" t="s">
        <v>498</v>
      </c>
    </row>
    <row r="9" spans="1:5">
      <c r="A9" s="31">
        <v>7</v>
      </c>
      <c r="B9" s="77"/>
      <c r="C9" s="30" t="s">
        <v>499</v>
      </c>
      <c r="D9" s="31" t="s">
        <v>446</v>
      </c>
      <c r="E9" s="30" t="s">
        <v>498</v>
      </c>
    </row>
    <row r="10" spans="1:5">
      <c r="A10" s="31">
        <v>8</v>
      </c>
      <c r="B10" s="77"/>
      <c r="C10" s="30" t="s">
        <v>500</v>
      </c>
      <c r="D10" s="31" t="s">
        <v>446</v>
      </c>
      <c r="E10" s="30" t="s">
        <v>498</v>
      </c>
    </row>
    <row r="11" spans="1:5">
      <c r="A11" s="31">
        <v>9</v>
      </c>
      <c r="B11" s="77"/>
      <c r="C11" s="30" t="s">
        <v>501</v>
      </c>
      <c r="D11" s="31" t="s">
        <v>446</v>
      </c>
      <c r="E11" s="30" t="s">
        <v>498</v>
      </c>
    </row>
    <row r="12" spans="1:5">
      <c r="A12" s="31">
        <v>10</v>
      </c>
      <c r="B12" s="77"/>
      <c r="C12" s="30" t="s">
        <v>502</v>
      </c>
      <c r="D12" s="31" t="s">
        <v>446</v>
      </c>
      <c r="E12" s="30" t="s">
        <v>503</v>
      </c>
    </row>
    <row r="13" spans="1:5">
      <c r="A13" s="31">
        <v>11</v>
      </c>
      <c r="B13" s="77"/>
      <c r="C13" s="30" t="s">
        <v>505</v>
      </c>
      <c r="D13" s="31" t="s">
        <v>446</v>
      </c>
      <c r="E13" s="30" t="s">
        <v>504</v>
      </c>
    </row>
    <row r="14" spans="1:5">
      <c r="A14" s="31">
        <v>12</v>
      </c>
      <c r="B14" s="77"/>
      <c r="C14" s="34" t="s">
        <v>601</v>
      </c>
      <c r="D14" s="31" t="s">
        <v>446</v>
      </c>
      <c r="E14" s="30" t="s">
        <v>504</v>
      </c>
    </row>
    <row r="15" spans="1:5">
      <c r="A15" s="31">
        <v>13</v>
      </c>
      <c r="B15" s="77"/>
      <c r="C15" s="34" t="s">
        <v>602</v>
      </c>
      <c r="D15" s="31" t="s">
        <v>446</v>
      </c>
      <c r="E15" s="34" t="s">
        <v>603</v>
      </c>
    </row>
    <row r="16" spans="1:5">
      <c r="A16" s="31">
        <v>14</v>
      </c>
      <c r="B16" s="77"/>
      <c r="C16" s="34" t="s">
        <v>604</v>
      </c>
      <c r="D16" s="31" t="s">
        <v>446</v>
      </c>
      <c r="E16" s="34" t="s">
        <v>603</v>
      </c>
    </row>
    <row r="17" spans="1:5">
      <c r="A17" s="31">
        <v>15</v>
      </c>
      <c r="B17" s="77"/>
      <c r="C17" s="34" t="s">
        <v>155</v>
      </c>
      <c r="D17" s="31" t="s">
        <v>446</v>
      </c>
      <c r="E17" s="34" t="s">
        <v>605</v>
      </c>
    </row>
    <row r="18" spans="1:5">
      <c r="A18" s="31">
        <v>16</v>
      </c>
      <c r="B18" s="77"/>
      <c r="C18" s="34" t="s">
        <v>607</v>
      </c>
      <c r="D18" s="31" t="s">
        <v>446</v>
      </c>
      <c r="E18" s="34" t="s">
        <v>605</v>
      </c>
    </row>
    <row r="19" spans="1:5">
      <c r="A19" s="31">
        <v>17</v>
      </c>
      <c r="B19" s="77"/>
      <c r="C19" s="34" t="s">
        <v>608</v>
      </c>
      <c r="D19" s="31">
        <v>2018</v>
      </c>
      <c r="E19" s="30" t="s">
        <v>504</v>
      </c>
    </row>
    <row r="20" spans="1:5">
      <c r="A20" s="31">
        <v>18</v>
      </c>
      <c r="B20" s="77"/>
      <c r="C20" s="34" t="s">
        <v>609</v>
      </c>
      <c r="D20" s="31">
        <v>2017</v>
      </c>
      <c r="E20" s="34" t="s">
        <v>605</v>
      </c>
    </row>
    <row r="21" spans="1:5">
      <c r="A21" s="31">
        <v>19</v>
      </c>
      <c r="B21" s="78"/>
      <c r="C21" s="34" t="s">
        <v>610</v>
      </c>
      <c r="D21" s="31">
        <v>2017</v>
      </c>
      <c r="E21" s="34" t="s">
        <v>605</v>
      </c>
    </row>
    <row r="22" spans="1:5" ht="15.6">
      <c r="A22" s="31">
        <v>20</v>
      </c>
      <c r="B22" s="76" t="s">
        <v>506</v>
      </c>
      <c r="C22" s="31" t="s">
        <v>507</v>
      </c>
      <c r="D22" s="31" t="s">
        <v>446</v>
      </c>
      <c r="E22" s="63" t="s">
        <v>1290</v>
      </c>
    </row>
    <row r="23" spans="1:5">
      <c r="A23" s="31">
        <v>21</v>
      </c>
      <c r="B23" s="77"/>
      <c r="C23" s="31" t="s">
        <v>508</v>
      </c>
      <c r="D23" s="31" t="s">
        <v>446</v>
      </c>
      <c r="E23" s="31" t="s">
        <v>509</v>
      </c>
    </row>
    <row r="24" spans="1:5">
      <c r="A24" s="31">
        <v>22</v>
      </c>
      <c r="B24" s="77"/>
      <c r="C24" s="31" t="s">
        <v>510</v>
      </c>
      <c r="D24" s="31" t="s">
        <v>446</v>
      </c>
      <c r="E24" s="31" t="s">
        <v>509</v>
      </c>
    </row>
    <row r="25" spans="1:5">
      <c r="A25" s="31">
        <v>23</v>
      </c>
      <c r="B25" s="77"/>
      <c r="C25" s="31" t="s">
        <v>511</v>
      </c>
      <c r="D25" s="31" t="s">
        <v>446</v>
      </c>
      <c r="E25" s="31" t="s">
        <v>509</v>
      </c>
    </row>
    <row r="26" spans="1:5">
      <c r="A26" s="31">
        <v>24</v>
      </c>
      <c r="B26" s="77"/>
      <c r="C26" s="31" t="s">
        <v>512</v>
      </c>
      <c r="D26" s="31" t="s">
        <v>446</v>
      </c>
      <c r="E26" s="31" t="s">
        <v>513</v>
      </c>
    </row>
    <row r="27" spans="1:5" ht="15.6">
      <c r="A27" s="31">
        <v>25</v>
      </c>
      <c r="B27" s="77"/>
      <c r="C27" s="31" t="s">
        <v>514</v>
      </c>
      <c r="D27" s="31" t="s">
        <v>446</v>
      </c>
      <c r="E27" s="31" t="s">
        <v>515</v>
      </c>
    </row>
    <row r="28" spans="1:5">
      <c r="A28" s="31">
        <v>26</v>
      </c>
      <c r="B28" s="77"/>
      <c r="C28" s="31" t="s">
        <v>516</v>
      </c>
      <c r="D28" s="31" t="s">
        <v>446</v>
      </c>
      <c r="E28" s="31" t="s">
        <v>517</v>
      </c>
    </row>
    <row r="29" spans="1:5">
      <c r="A29" s="31">
        <v>27</v>
      </c>
      <c r="B29" s="77"/>
      <c r="C29" s="31" t="s">
        <v>518</v>
      </c>
      <c r="D29" s="31" t="s">
        <v>446</v>
      </c>
      <c r="E29" s="31" t="s">
        <v>517</v>
      </c>
    </row>
    <row r="30" spans="1:5">
      <c r="A30" s="31">
        <v>28</v>
      </c>
      <c r="B30" s="77"/>
      <c r="C30" s="31" t="s">
        <v>519</v>
      </c>
      <c r="D30" s="31" t="s">
        <v>446</v>
      </c>
      <c r="E30" s="31" t="s">
        <v>520</v>
      </c>
    </row>
    <row r="31" spans="1:5">
      <c r="A31" s="31">
        <v>29</v>
      </c>
      <c r="B31" s="78"/>
      <c r="C31" s="2" t="s">
        <v>611</v>
      </c>
      <c r="D31" s="31" t="s">
        <v>446</v>
      </c>
      <c r="E31" s="2" t="s">
        <v>612</v>
      </c>
    </row>
    <row r="32" spans="1:5">
      <c r="A32" s="31">
        <v>30</v>
      </c>
      <c r="B32" s="76" t="s">
        <v>521</v>
      </c>
      <c r="C32" s="32" t="s">
        <v>522</v>
      </c>
      <c r="D32" s="31" t="s">
        <v>446</v>
      </c>
      <c r="E32" s="31" t="s">
        <v>523</v>
      </c>
    </row>
    <row r="33" spans="1:5">
      <c r="A33" s="31">
        <v>31</v>
      </c>
      <c r="B33" s="77"/>
      <c r="C33" s="32" t="s">
        <v>524</v>
      </c>
      <c r="D33" s="31" t="s">
        <v>446</v>
      </c>
      <c r="E33" s="31" t="s">
        <v>523</v>
      </c>
    </row>
    <row r="34" spans="1:5">
      <c r="A34" s="31">
        <v>32</v>
      </c>
      <c r="B34" s="77"/>
      <c r="C34" s="32" t="s">
        <v>525</v>
      </c>
      <c r="D34" s="31" t="s">
        <v>446</v>
      </c>
      <c r="E34" s="31" t="s">
        <v>523</v>
      </c>
    </row>
    <row r="35" spans="1:5">
      <c r="A35" s="31">
        <v>33</v>
      </c>
      <c r="B35" s="77"/>
      <c r="C35" s="32" t="s">
        <v>526</v>
      </c>
      <c r="D35" s="31" t="s">
        <v>446</v>
      </c>
      <c r="E35" s="31" t="s">
        <v>523</v>
      </c>
    </row>
    <row r="36" spans="1:5">
      <c r="A36" s="31">
        <v>34</v>
      </c>
      <c r="B36" s="77"/>
      <c r="C36" s="32" t="s">
        <v>527</v>
      </c>
      <c r="D36" s="31" t="s">
        <v>446</v>
      </c>
      <c r="E36" s="31" t="s">
        <v>523</v>
      </c>
    </row>
    <row r="37" spans="1:5">
      <c r="A37" s="31">
        <v>35</v>
      </c>
      <c r="B37" s="77"/>
      <c r="C37" s="32" t="s">
        <v>528</v>
      </c>
      <c r="D37" s="31" t="s">
        <v>446</v>
      </c>
      <c r="E37" s="31" t="s">
        <v>523</v>
      </c>
    </row>
    <row r="38" spans="1:5">
      <c r="A38" s="31">
        <v>36</v>
      </c>
      <c r="B38" s="77"/>
      <c r="C38" s="32" t="s">
        <v>529</v>
      </c>
      <c r="D38" s="31" t="s">
        <v>446</v>
      </c>
      <c r="E38" s="31" t="s">
        <v>523</v>
      </c>
    </row>
    <row r="39" spans="1:5">
      <c r="A39" s="31">
        <v>37</v>
      </c>
      <c r="B39" s="77"/>
      <c r="C39" s="32" t="s">
        <v>530</v>
      </c>
      <c r="D39" s="31" t="s">
        <v>446</v>
      </c>
      <c r="E39" s="31" t="s">
        <v>523</v>
      </c>
    </row>
    <row r="40" spans="1:5">
      <c r="A40" s="31">
        <v>38</v>
      </c>
      <c r="B40" s="77"/>
      <c r="C40" s="32" t="s">
        <v>531</v>
      </c>
      <c r="D40" s="31" t="s">
        <v>446</v>
      </c>
      <c r="E40" s="31" t="s">
        <v>523</v>
      </c>
    </row>
    <row r="41" spans="1:5">
      <c r="A41" s="31">
        <v>39</v>
      </c>
      <c r="B41" s="77"/>
      <c r="C41" s="32" t="s">
        <v>532</v>
      </c>
      <c r="D41" s="31" t="s">
        <v>446</v>
      </c>
      <c r="E41" s="31" t="s">
        <v>523</v>
      </c>
    </row>
    <row r="42" spans="1:5">
      <c r="A42" s="31">
        <v>40</v>
      </c>
      <c r="B42" s="76" t="s">
        <v>533</v>
      </c>
      <c r="C42" s="31" t="s">
        <v>534</v>
      </c>
      <c r="D42" s="31" t="s">
        <v>446</v>
      </c>
      <c r="E42" s="31" t="s">
        <v>535</v>
      </c>
    </row>
    <row r="43" spans="1:5">
      <c r="A43" s="31">
        <v>41</v>
      </c>
      <c r="B43" s="77"/>
      <c r="C43" s="31" t="s">
        <v>536</v>
      </c>
      <c r="D43" s="31" t="s">
        <v>446</v>
      </c>
      <c r="E43" s="31" t="s">
        <v>535</v>
      </c>
    </row>
    <row r="44" spans="1:5">
      <c r="A44" s="31">
        <v>42</v>
      </c>
      <c r="B44" s="77"/>
      <c r="C44" s="31" t="s">
        <v>537</v>
      </c>
      <c r="D44" s="31" t="s">
        <v>446</v>
      </c>
      <c r="E44" s="31" t="s">
        <v>535</v>
      </c>
    </row>
    <row r="45" spans="1:5">
      <c r="A45" s="31">
        <v>43</v>
      </c>
      <c r="B45" s="77"/>
      <c r="C45" s="31" t="s">
        <v>538</v>
      </c>
      <c r="D45" s="31" t="s">
        <v>446</v>
      </c>
      <c r="E45" s="31" t="s">
        <v>535</v>
      </c>
    </row>
    <row r="46" spans="1:5">
      <c r="A46" s="31">
        <v>44</v>
      </c>
      <c r="B46" s="77"/>
      <c r="C46" s="31" t="s">
        <v>539</v>
      </c>
      <c r="D46" s="31" t="s">
        <v>446</v>
      </c>
      <c r="E46" s="31" t="s">
        <v>535</v>
      </c>
    </row>
    <row r="47" spans="1:5">
      <c r="A47" s="31">
        <v>45</v>
      </c>
      <c r="B47" s="77"/>
      <c r="C47" s="31" t="s">
        <v>540</v>
      </c>
      <c r="D47" s="31" t="s">
        <v>446</v>
      </c>
      <c r="E47" s="31" t="s">
        <v>541</v>
      </c>
    </row>
    <row r="48" spans="1:5">
      <c r="A48" s="31">
        <v>46</v>
      </c>
      <c r="B48" s="77"/>
      <c r="C48" s="31" t="s">
        <v>542</v>
      </c>
      <c r="D48" s="31" t="s">
        <v>446</v>
      </c>
      <c r="E48" s="31" t="s">
        <v>535</v>
      </c>
    </row>
    <row r="49" spans="1:5">
      <c r="A49" s="31">
        <v>47</v>
      </c>
      <c r="B49" s="77"/>
      <c r="C49" s="31" t="s">
        <v>543</v>
      </c>
      <c r="D49" s="31" t="s">
        <v>446</v>
      </c>
      <c r="E49" s="31" t="s">
        <v>535</v>
      </c>
    </row>
    <row r="50" spans="1:5">
      <c r="A50" s="31">
        <v>48</v>
      </c>
      <c r="B50" s="77"/>
      <c r="C50" s="31" t="s">
        <v>544</v>
      </c>
      <c r="D50" s="31" t="s">
        <v>446</v>
      </c>
      <c r="E50" s="31" t="s">
        <v>535</v>
      </c>
    </row>
    <row r="51" spans="1:5">
      <c r="A51" s="31">
        <v>49</v>
      </c>
      <c r="B51" s="77"/>
      <c r="C51" s="31" t="s">
        <v>545</v>
      </c>
      <c r="D51" s="31" t="s">
        <v>446</v>
      </c>
      <c r="E51" s="31" t="s">
        <v>535</v>
      </c>
    </row>
    <row r="52" spans="1:5">
      <c r="A52" s="31">
        <v>50</v>
      </c>
      <c r="B52" s="77"/>
      <c r="C52" s="31" t="s">
        <v>546</v>
      </c>
      <c r="D52" s="31" t="s">
        <v>446</v>
      </c>
      <c r="E52" s="31" t="s">
        <v>535</v>
      </c>
    </row>
    <row r="53" spans="1:5">
      <c r="A53" s="31">
        <v>51</v>
      </c>
      <c r="B53" s="78"/>
      <c r="C53" s="31" t="s">
        <v>547</v>
      </c>
      <c r="D53" s="31" t="s">
        <v>446</v>
      </c>
      <c r="E53" s="31" t="s">
        <v>535</v>
      </c>
    </row>
    <row r="54" spans="1:5">
      <c r="A54" s="31">
        <v>52</v>
      </c>
      <c r="B54" s="76" t="s">
        <v>548</v>
      </c>
      <c r="C54" s="31" t="s">
        <v>549</v>
      </c>
      <c r="D54" s="31" t="s">
        <v>446</v>
      </c>
      <c r="E54" s="31" t="s">
        <v>550</v>
      </c>
    </row>
    <row r="55" spans="1:5">
      <c r="A55" s="31">
        <v>53</v>
      </c>
      <c r="B55" s="77"/>
      <c r="C55" s="31" t="s">
        <v>551</v>
      </c>
      <c r="D55" s="31" t="s">
        <v>446</v>
      </c>
      <c r="E55" s="31" t="s">
        <v>550</v>
      </c>
    </row>
    <row r="56" spans="1:5">
      <c r="A56" s="31">
        <v>54</v>
      </c>
      <c r="B56" s="78"/>
      <c r="C56" s="31" t="s">
        <v>552</v>
      </c>
      <c r="D56" s="31" t="s">
        <v>446</v>
      </c>
      <c r="E56" s="31" t="s">
        <v>550</v>
      </c>
    </row>
    <row r="57" spans="1:5">
      <c r="A57" s="31">
        <v>55</v>
      </c>
      <c r="B57" s="76" t="s">
        <v>553</v>
      </c>
      <c r="C57" s="31" t="s">
        <v>554</v>
      </c>
      <c r="D57" s="31" t="s">
        <v>446</v>
      </c>
      <c r="E57" s="31" t="s">
        <v>555</v>
      </c>
    </row>
    <row r="58" spans="1:5">
      <c r="A58" s="31">
        <v>56</v>
      </c>
      <c r="B58" s="77"/>
      <c r="C58" s="31" t="s">
        <v>556</v>
      </c>
      <c r="D58" s="31" t="s">
        <v>446</v>
      </c>
      <c r="E58" s="31" t="s">
        <v>555</v>
      </c>
    </row>
    <row r="59" spans="1:5">
      <c r="A59" s="31">
        <v>57</v>
      </c>
      <c r="B59" s="78"/>
      <c r="C59" s="31" t="s">
        <v>557</v>
      </c>
      <c r="D59" s="31" t="s">
        <v>446</v>
      </c>
      <c r="E59" s="31" t="s">
        <v>555</v>
      </c>
    </row>
    <row r="60" spans="1:5">
      <c r="A60" s="31">
        <v>58</v>
      </c>
      <c r="B60" s="76" t="s">
        <v>558</v>
      </c>
      <c r="C60" s="2" t="s">
        <v>559</v>
      </c>
      <c r="D60" s="31" t="s">
        <v>446</v>
      </c>
      <c r="E60" s="13" t="s">
        <v>468</v>
      </c>
    </row>
    <row r="61" spans="1:5">
      <c r="A61" s="31">
        <v>59</v>
      </c>
      <c r="B61" s="77"/>
      <c r="C61" s="2" t="s">
        <v>467</v>
      </c>
      <c r="D61" s="31" t="s">
        <v>446</v>
      </c>
      <c r="E61" s="13" t="s">
        <v>468</v>
      </c>
    </row>
    <row r="62" spans="1:5">
      <c r="A62" s="31">
        <v>60</v>
      </c>
      <c r="B62" s="77"/>
      <c r="C62" s="2" t="s">
        <v>560</v>
      </c>
      <c r="D62" s="31" t="s">
        <v>446</v>
      </c>
      <c r="E62" s="13" t="s">
        <v>468</v>
      </c>
    </row>
    <row r="63" spans="1:5">
      <c r="A63" s="31">
        <v>61</v>
      </c>
      <c r="B63" s="77"/>
      <c r="C63" s="2" t="s">
        <v>561</v>
      </c>
      <c r="D63" s="31" t="s">
        <v>446</v>
      </c>
      <c r="E63" s="13" t="s">
        <v>468</v>
      </c>
    </row>
    <row r="64" spans="1:5">
      <c r="A64" s="31">
        <v>62</v>
      </c>
      <c r="B64" s="77"/>
      <c r="C64" s="2" t="s">
        <v>562</v>
      </c>
      <c r="D64" s="31" t="s">
        <v>446</v>
      </c>
      <c r="E64" s="13" t="s">
        <v>468</v>
      </c>
    </row>
    <row r="65" spans="1:5">
      <c r="A65" s="31">
        <v>63</v>
      </c>
      <c r="B65" s="77"/>
      <c r="C65" s="2" t="s">
        <v>563</v>
      </c>
      <c r="D65" s="31" t="s">
        <v>446</v>
      </c>
      <c r="E65" s="13" t="s">
        <v>564</v>
      </c>
    </row>
    <row r="66" spans="1:5">
      <c r="A66" s="31">
        <v>64</v>
      </c>
      <c r="B66" s="77"/>
      <c r="C66" s="2" t="s">
        <v>565</v>
      </c>
      <c r="D66" s="31" t="s">
        <v>446</v>
      </c>
      <c r="E66" s="13" t="s">
        <v>564</v>
      </c>
    </row>
    <row r="67" spans="1:5">
      <c r="A67" s="31">
        <v>65</v>
      </c>
      <c r="B67" s="77"/>
      <c r="C67" s="2" t="s">
        <v>566</v>
      </c>
      <c r="D67" s="31" t="s">
        <v>446</v>
      </c>
      <c r="E67" s="13" t="s">
        <v>564</v>
      </c>
    </row>
    <row r="68" spans="1:5">
      <c r="A68" s="31">
        <v>66</v>
      </c>
      <c r="B68" s="77"/>
      <c r="C68" s="2" t="s">
        <v>567</v>
      </c>
      <c r="D68" s="31" t="s">
        <v>446</v>
      </c>
      <c r="E68" s="13" t="s">
        <v>468</v>
      </c>
    </row>
    <row r="69" spans="1:5">
      <c r="A69" s="31">
        <v>67</v>
      </c>
      <c r="B69" s="77"/>
      <c r="C69" s="2" t="s">
        <v>568</v>
      </c>
      <c r="D69" s="31" t="s">
        <v>446</v>
      </c>
      <c r="E69" s="13" t="s">
        <v>468</v>
      </c>
    </row>
    <row r="70" spans="1:5">
      <c r="A70" s="31">
        <v>68</v>
      </c>
      <c r="B70" s="78"/>
      <c r="C70" s="2" t="s">
        <v>163</v>
      </c>
      <c r="D70" s="31" t="s">
        <v>446</v>
      </c>
      <c r="E70" s="13" t="s">
        <v>564</v>
      </c>
    </row>
    <row r="71" spans="1:5">
      <c r="A71" s="31">
        <v>69</v>
      </c>
      <c r="B71" s="76" t="s">
        <v>569</v>
      </c>
      <c r="C71" s="31" t="s">
        <v>570</v>
      </c>
      <c r="D71" s="31" t="s">
        <v>446</v>
      </c>
      <c r="E71" s="31" t="s">
        <v>571</v>
      </c>
    </row>
    <row r="72" spans="1:5">
      <c r="A72" s="31">
        <v>70</v>
      </c>
      <c r="B72" s="77"/>
      <c r="C72" s="31" t="s">
        <v>572</v>
      </c>
      <c r="D72" s="31" t="s">
        <v>446</v>
      </c>
      <c r="E72" s="31" t="s">
        <v>571</v>
      </c>
    </row>
    <row r="73" spans="1:5">
      <c r="A73" s="31">
        <v>71</v>
      </c>
      <c r="B73" s="77"/>
      <c r="C73" s="31" t="s">
        <v>573</v>
      </c>
      <c r="D73" s="31" t="s">
        <v>446</v>
      </c>
      <c r="E73" s="31" t="s">
        <v>571</v>
      </c>
    </row>
    <row r="74" spans="1:5">
      <c r="A74" s="31">
        <v>72</v>
      </c>
      <c r="B74" s="77"/>
      <c r="C74" s="31" t="s">
        <v>574</v>
      </c>
      <c r="D74" s="31" t="s">
        <v>446</v>
      </c>
      <c r="E74" s="31" t="s">
        <v>571</v>
      </c>
    </row>
    <row r="75" spans="1:5">
      <c r="A75" s="31">
        <v>73</v>
      </c>
      <c r="B75" s="77"/>
      <c r="C75" s="31" t="s">
        <v>575</v>
      </c>
      <c r="D75" s="31" t="s">
        <v>446</v>
      </c>
      <c r="E75" s="31" t="s">
        <v>576</v>
      </c>
    </row>
    <row r="76" spans="1:5">
      <c r="A76" s="31">
        <v>74</v>
      </c>
      <c r="B76" s="77"/>
      <c r="C76" s="31" t="s">
        <v>577</v>
      </c>
      <c r="D76" s="31" t="s">
        <v>446</v>
      </c>
      <c r="E76" s="31" t="s">
        <v>578</v>
      </c>
    </row>
    <row r="77" spans="1:5">
      <c r="A77" s="31">
        <v>75</v>
      </c>
      <c r="B77" s="77"/>
      <c r="C77" s="31" t="s">
        <v>579</v>
      </c>
      <c r="D77" s="31" t="s">
        <v>446</v>
      </c>
      <c r="E77" s="31" t="s">
        <v>578</v>
      </c>
    </row>
    <row r="78" spans="1:5">
      <c r="A78" s="31">
        <v>76</v>
      </c>
      <c r="B78" s="77"/>
      <c r="C78" s="31" t="s">
        <v>580</v>
      </c>
      <c r="D78" s="31" t="s">
        <v>446</v>
      </c>
      <c r="E78" s="31" t="s">
        <v>576</v>
      </c>
    </row>
    <row r="79" spans="1:5" ht="15.6">
      <c r="A79" s="31">
        <v>77</v>
      </c>
      <c r="B79" s="77"/>
      <c r="C79" s="2" t="s">
        <v>581</v>
      </c>
      <c r="D79" s="31" t="s">
        <v>446</v>
      </c>
      <c r="E79" s="33" t="s">
        <v>474</v>
      </c>
    </row>
    <row r="80" spans="1:5" ht="15.6">
      <c r="A80" s="31">
        <v>78</v>
      </c>
      <c r="B80" s="78"/>
      <c r="C80" s="2" t="s">
        <v>170</v>
      </c>
      <c r="D80" s="31" t="s">
        <v>446</v>
      </c>
      <c r="E80" s="33" t="s">
        <v>474</v>
      </c>
    </row>
    <row r="81" spans="1:5">
      <c r="A81" s="31">
        <v>79</v>
      </c>
      <c r="B81" s="80" t="s">
        <v>600</v>
      </c>
      <c r="C81" s="31" t="s">
        <v>582</v>
      </c>
      <c r="D81" s="31" t="s">
        <v>446</v>
      </c>
      <c r="E81" s="31" t="s">
        <v>583</v>
      </c>
    </row>
    <row r="82" spans="1:5">
      <c r="A82" s="31">
        <v>80</v>
      </c>
      <c r="B82" s="77"/>
      <c r="C82" s="31" t="s">
        <v>584</v>
      </c>
      <c r="D82" s="31" t="s">
        <v>446</v>
      </c>
      <c r="E82" s="31" t="s">
        <v>585</v>
      </c>
    </row>
    <row r="83" spans="1:5">
      <c r="A83" s="31">
        <v>81</v>
      </c>
      <c r="B83" s="77"/>
      <c r="C83" s="31" t="s">
        <v>586</v>
      </c>
      <c r="D83" s="31" t="s">
        <v>446</v>
      </c>
      <c r="E83" s="31" t="s">
        <v>583</v>
      </c>
    </row>
    <row r="84" spans="1:5">
      <c r="A84" s="31">
        <v>82</v>
      </c>
      <c r="B84" s="77"/>
      <c r="C84" s="31" t="s">
        <v>587</v>
      </c>
      <c r="D84" s="31" t="s">
        <v>446</v>
      </c>
      <c r="E84" s="31" t="s">
        <v>583</v>
      </c>
    </row>
    <row r="85" spans="1:5">
      <c r="A85" s="31">
        <v>83</v>
      </c>
      <c r="B85" s="75" t="s">
        <v>588</v>
      </c>
      <c r="C85" s="31" t="s">
        <v>589</v>
      </c>
      <c r="D85" s="31" t="s">
        <v>446</v>
      </c>
      <c r="E85" s="31" t="s">
        <v>590</v>
      </c>
    </row>
    <row r="86" spans="1:5">
      <c r="A86" s="31">
        <v>84</v>
      </c>
      <c r="B86" s="75"/>
      <c r="C86" s="31" t="s">
        <v>591</v>
      </c>
      <c r="D86" s="31" t="s">
        <v>446</v>
      </c>
      <c r="E86" s="31" t="s">
        <v>590</v>
      </c>
    </row>
    <row r="87" spans="1:5">
      <c r="A87" s="31">
        <v>85</v>
      </c>
      <c r="B87" s="75"/>
      <c r="C87" s="31" t="s">
        <v>592</v>
      </c>
      <c r="D87" s="31" t="s">
        <v>446</v>
      </c>
      <c r="E87" s="31" t="s">
        <v>590</v>
      </c>
    </row>
    <row r="88" spans="1:5">
      <c r="A88" s="31">
        <v>86</v>
      </c>
      <c r="B88" s="75"/>
      <c r="C88" s="31" t="s">
        <v>593</v>
      </c>
      <c r="D88" s="31" t="s">
        <v>446</v>
      </c>
      <c r="E88" s="31" t="s">
        <v>590</v>
      </c>
    </row>
    <row r="89" spans="1:5">
      <c r="A89" s="31">
        <v>87</v>
      </c>
      <c r="B89" s="75"/>
      <c r="C89" s="31" t="s">
        <v>594</v>
      </c>
      <c r="D89" s="31" t="s">
        <v>446</v>
      </c>
      <c r="E89" s="31" t="s">
        <v>590</v>
      </c>
    </row>
  </sheetData>
  <mergeCells count="11">
    <mergeCell ref="B57:B59"/>
    <mergeCell ref="B60:B70"/>
    <mergeCell ref="B71:B80"/>
    <mergeCell ref="B81:B84"/>
    <mergeCell ref="B85:B89"/>
    <mergeCell ref="B54:B56"/>
    <mergeCell ref="B3:B21"/>
    <mergeCell ref="B22:B31"/>
    <mergeCell ref="A1:E1"/>
    <mergeCell ref="B32:B41"/>
    <mergeCell ref="B42:B5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opLeftCell="A10" workbookViewId="0">
      <selection activeCell="E10" sqref="E1:E1048576"/>
    </sheetView>
  </sheetViews>
  <sheetFormatPr defaultColWidth="9" defaultRowHeight="14.4"/>
  <cols>
    <col min="1" max="1" width="6.77734375" style="6" customWidth="1"/>
    <col min="2" max="2" width="13" style="6" customWidth="1"/>
    <col min="3" max="3" width="40.21875" style="7" customWidth="1"/>
    <col min="4" max="4" width="13.109375" style="6" customWidth="1"/>
    <col min="5" max="5" width="19.6640625" style="6" customWidth="1"/>
    <col min="6" max="6" width="41" style="8" customWidth="1"/>
    <col min="7" max="16384" width="9" style="8"/>
  </cols>
  <sheetData>
    <row r="1" spans="1:6" s="18" customFormat="1" ht="42.75" customHeight="1">
      <c r="A1" s="70" t="s">
        <v>114</v>
      </c>
      <c r="B1" s="70"/>
      <c r="C1" s="70"/>
      <c r="D1" s="70"/>
      <c r="E1" s="70"/>
      <c r="F1" s="70"/>
    </row>
    <row r="2" spans="1:6" s="18" customFormat="1" ht="19.95" customHeight="1">
      <c r="A2" s="10" t="s">
        <v>4</v>
      </c>
      <c r="B2" s="10" t="s">
        <v>19</v>
      </c>
      <c r="C2" s="10" t="s">
        <v>18</v>
      </c>
      <c r="D2" s="10" t="s">
        <v>21</v>
      </c>
      <c r="E2" s="10" t="s">
        <v>20</v>
      </c>
      <c r="F2" s="10" t="s">
        <v>12</v>
      </c>
    </row>
    <row r="3" spans="1:6" s="18" customFormat="1" ht="19.95" customHeight="1">
      <c r="A3" s="5">
        <v>1</v>
      </c>
      <c r="B3" s="15" t="s">
        <v>0</v>
      </c>
      <c r="C3" s="16" t="s">
        <v>115</v>
      </c>
      <c r="D3" s="15" t="s">
        <v>28</v>
      </c>
      <c r="E3" s="5" t="s">
        <v>599</v>
      </c>
      <c r="F3" s="5" t="s">
        <v>31</v>
      </c>
    </row>
    <row r="4" spans="1:6" s="18" customFormat="1" ht="19.95" customHeight="1">
      <c r="A4" s="5">
        <v>2</v>
      </c>
      <c r="B4" s="15" t="s">
        <v>0</v>
      </c>
      <c r="C4" s="16" t="s">
        <v>116</v>
      </c>
      <c r="D4" s="15" t="s">
        <v>143</v>
      </c>
      <c r="E4" s="4" t="s">
        <v>144</v>
      </c>
      <c r="F4" s="4" t="s">
        <v>148</v>
      </c>
    </row>
    <row r="5" spans="1:6" s="18" customFormat="1" ht="19.95" customHeight="1">
      <c r="A5" s="5">
        <v>3</v>
      </c>
      <c r="B5" s="15" t="s">
        <v>0</v>
      </c>
      <c r="C5" s="16" t="s">
        <v>118</v>
      </c>
      <c r="D5" s="15" t="s">
        <v>145</v>
      </c>
      <c r="E5" s="17" t="s">
        <v>16</v>
      </c>
      <c r="F5" s="17" t="s">
        <v>176</v>
      </c>
    </row>
    <row r="6" spans="1:6" s="18" customFormat="1" ht="19.95" customHeight="1">
      <c r="A6" s="5">
        <v>4</v>
      </c>
      <c r="B6" s="15" t="s">
        <v>1</v>
      </c>
      <c r="C6" s="16" t="s">
        <v>119</v>
      </c>
      <c r="D6" s="15" t="s">
        <v>147</v>
      </c>
      <c r="E6" s="9" t="s">
        <v>23</v>
      </c>
      <c r="F6" s="9" t="s">
        <v>179</v>
      </c>
    </row>
    <row r="7" spans="1:6" s="18" customFormat="1" ht="19.95" customHeight="1">
      <c r="A7" s="5">
        <v>5</v>
      </c>
      <c r="B7" s="15" t="s">
        <v>1</v>
      </c>
      <c r="C7" s="16" t="s">
        <v>120</v>
      </c>
      <c r="D7" s="15" t="s">
        <v>180</v>
      </c>
      <c r="E7" s="9" t="s">
        <v>23</v>
      </c>
      <c r="F7" s="9" t="s">
        <v>149</v>
      </c>
    </row>
    <row r="8" spans="1:6" s="18" customFormat="1" ht="19.95" customHeight="1">
      <c r="A8" s="5">
        <v>6</v>
      </c>
      <c r="B8" s="15" t="s">
        <v>1</v>
      </c>
      <c r="C8" s="16" t="s">
        <v>139</v>
      </c>
      <c r="D8" s="15" t="s">
        <v>150</v>
      </c>
      <c r="E8" s="9" t="s">
        <v>23</v>
      </c>
      <c r="F8" s="4" t="s">
        <v>179</v>
      </c>
    </row>
    <row r="9" spans="1:6" s="18" customFormat="1" ht="19.95" customHeight="1">
      <c r="A9" s="5">
        <v>7</v>
      </c>
      <c r="B9" s="15" t="s">
        <v>1</v>
      </c>
      <c r="C9" s="16" t="s">
        <v>121</v>
      </c>
      <c r="D9" s="15" t="s">
        <v>181</v>
      </c>
      <c r="E9" s="4" t="s">
        <v>144</v>
      </c>
      <c r="F9" s="9" t="s">
        <v>151</v>
      </c>
    </row>
    <row r="10" spans="1:6" s="18" customFormat="1" ht="19.95" customHeight="1">
      <c r="A10" s="5">
        <v>8</v>
      </c>
      <c r="B10" s="15" t="s">
        <v>1</v>
      </c>
      <c r="C10" s="16" t="s">
        <v>122</v>
      </c>
      <c r="D10" s="15" t="s">
        <v>152</v>
      </c>
      <c r="E10" s="9" t="s">
        <v>153</v>
      </c>
      <c r="F10" s="9" t="s">
        <v>154</v>
      </c>
    </row>
    <row r="11" spans="1:6" s="18" customFormat="1" ht="19.95" customHeight="1">
      <c r="A11" s="5">
        <v>9</v>
      </c>
      <c r="B11" s="15" t="s">
        <v>2</v>
      </c>
      <c r="C11" s="16" t="s">
        <v>123</v>
      </c>
      <c r="D11" s="15" t="s">
        <v>155</v>
      </c>
      <c r="E11" s="17" t="s">
        <v>16</v>
      </c>
      <c r="F11" s="5" t="s">
        <v>156</v>
      </c>
    </row>
    <row r="12" spans="1:6" s="18" customFormat="1" ht="19.95" customHeight="1">
      <c r="A12" s="5">
        <v>10</v>
      </c>
      <c r="B12" s="15" t="s">
        <v>2</v>
      </c>
      <c r="C12" s="16" t="s">
        <v>124</v>
      </c>
      <c r="D12" s="15" t="s">
        <v>157</v>
      </c>
      <c r="E12" s="2" t="s">
        <v>599</v>
      </c>
      <c r="F12" s="4" t="s">
        <v>158</v>
      </c>
    </row>
    <row r="13" spans="1:6" s="18" customFormat="1" ht="19.95" customHeight="1">
      <c r="A13" s="5">
        <v>11</v>
      </c>
      <c r="B13" s="15" t="s">
        <v>2</v>
      </c>
      <c r="C13" s="16" t="s">
        <v>140</v>
      </c>
      <c r="D13" s="15" t="s">
        <v>159</v>
      </c>
      <c r="E13" s="4" t="s">
        <v>144</v>
      </c>
      <c r="F13" s="4" t="s">
        <v>148</v>
      </c>
    </row>
    <row r="14" spans="1:6" s="18" customFormat="1" ht="19.95" customHeight="1">
      <c r="A14" s="5">
        <v>12</v>
      </c>
      <c r="B14" s="15" t="s">
        <v>2</v>
      </c>
      <c r="C14" s="16" t="s">
        <v>125</v>
      </c>
      <c r="D14" s="15" t="s">
        <v>117</v>
      </c>
      <c r="E14" s="4" t="s">
        <v>144</v>
      </c>
      <c r="F14" s="4" t="s">
        <v>148</v>
      </c>
    </row>
    <row r="15" spans="1:6" s="18" customFormat="1" ht="19.95" customHeight="1">
      <c r="A15" s="5">
        <v>13</v>
      </c>
      <c r="B15" s="15" t="s">
        <v>2</v>
      </c>
      <c r="C15" s="16" t="s">
        <v>141</v>
      </c>
      <c r="D15" s="15" t="s">
        <v>160</v>
      </c>
      <c r="E15" s="9" t="s">
        <v>23</v>
      </c>
      <c r="F15" s="4" t="s">
        <v>161</v>
      </c>
    </row>
    <row r="16" spans="1:6" s="18" customFormat="1" ht="19.95" customHeight="1">
      <c r="A16" s="5">
        <v>14</v>
      </c>
      <c r="B16" s="15" t="s">
        <v>2</v>
      </c>
      <c r="C16" s="16" t="s">
        <v>126</v>
      </c>
      <c r="D16" s="15" t="s">
        <v>162</v>
      </c>
      <c r="E16" s="9" t="s">
        <v>23</v>
      </c>
      <c r="F16" s="9" t="s">
        <v>149</v>
      </c>
    </row>
    <row r="17" spans="1:6" s="18" customFormat="1" ht="19.95" customHeight="1">
      <c r="A17" s="5">
        <v>15</v>
      </c>
      <c r="B17" s="15" t="s">
        <v>2</v>
      </c>
      <c r="C17" s="16" t="s">
        <v>127</v>
      </c>
      <c r="D17" s="15" t="s">
        <v>103</v>
      </c>
      <c r="E17" s="5" t="s">
        <v>14</v>
      </c>
      <c r="F17" s="5" t="s">
        <v>105</v>
      </c>
    </row>
    <row r="18" spans="1:6" s="18" customFormat="1" ht="19.95" customHeight="1">
      <c r="A18" s="5">
        <v>16</v>
      </c>
      <c r="B18" s="15" t="s">
        <v>2</v>
      </c>
      <c r="C18" s="16" t="s">
        <v>128</v>
      </c>
      <c r="D18" s="15" t="s">
        <v>163</v>
      </c>
      <c r="E18" s="5" t="s">
        <v>74</v>
      </c>
      <c r="F18" s="5" t="s">
        <v>75</v>
      </c>
    </row>
    <row r="19" spans="1:6" s="18" customFormat="1" ht="19.95" customHeight="1">
      <c r="A19" s="5">
        <v>17</v>
      </c>
      <c r="B19" s="15" t="s">
        <v>2</v>
      </c>
      <c r="C19" s="16" t="s">
        <v>129</v>
      </c>
      <c r="D19" s="15" t="s">
        <v>164</v>
      </c>
      <c r="E19" s="9" t="s">
        <v>153</v>
      </c>
      <c r="F19" s="5" t="s">
        <v>165</v>
      </c>
    </row>
    <row r="20" spans="1:6" s="18" customFormat="1" ht="19.95" customHeight="1">
      <c r="A20" s="5">
        <v>18</v>
      </c>
      <c r="B20" s="15" t="s">
        <v>130</v>
      </c>
      <c r="C20" s="16" t="s">
        <v>131</v>
      </c>
      <c r="D20" s="15" t="s">
        <v>166</v>
      </c>
      <c r="E20" s="5" t="s">
        <v>14</v>
      </c>
      <c r="F20" s="4" t="s">
        <v>177</v>
      </c>
    </row>
    <row r="21" spans="1:6" s="18" customFormat="1" ht="19.95" customHeight="1">
      <c r="A21" s="5">
        <v>20</v>
      </c>
      <c r="B21" s="15" t="s">
        <v>130</v>
      </c>
      <c r="C21" s="16" t="s">
        <v>132</v>
      </c>
      <c r="D21" s="15" t="s">
        <v>167</v>
      </c>
      <c r="E21" s="17" t="s">
        <v>16</v>
      </c>
      <c r="F21" s="5" t="s">
        <v>156</v>
      </c>
    </row>
    <row r="22" spans="1:6" s="18" customFormat="1" ht="19.95" customHeight="1">
      <c r="A22" s="5">
        <v>21</v>
      </c>
      <c r="B22" s="15" t="s">
        <v>130</v>
      </c>
      <c r="C22" s="16" t="s">
        <v>133</v>
      </c>
      <c r="D22" s="15" t="s">
        <v>168</v>
      </c>
      <c r="E22" s="4" t="s">
        <v>144</v>
      </c>
      <c r="F22" s="5" t="s">
        <v>151</v>
      </c>
    </row>
    <row r="23" spans="1:6" s="18" customFormat="1" ht="19.95" customHeight="1">
      <c r="A23" s="5">
        <v>22</v>
      </c>
      <c r="B23" s="15" t="s">
        <v>130</v>
      </c>
      <c r="C23" s="16" t="s">
        <v>134</v>
      </c>
      <c r="D23" s="15" t="s">
        <v>169</v>
      </c>
      <c r="E23" s="5" t="s">
        <v>23</v>
      </c>
      <c r="F23" s="5" t="s">
        <v>88</v>
      </c>
    </row>
    <row r="24" spans="1:6" s="18" customFormat="1" ht="19.95" customHeight="1">
      <c r="A24" s="5">
        <v>23</v>
      </c>
      <c r="B24" s="15" t="s">
        <v>130</v>
      </c>
      <c r="C24" s="16" t="s">
        <v>142</v>
      </c>
      <c r="D24" s="15" t="s">
        <v>170</v>
      </c>
      <c r="E24" s="9" t="s">
        <v>23</v>
      </c>
      <c r="F24" s="9" t="s">
        <v>149</v>
      </c>
    </row>
    <row r="25" spans="1:6" s="18" customFormat="1" ht="19.95" customHeight="1">
      <c r="A25" s="5">
        <v>24</v>
      </c>
      <c r="B25" s="15" t="s">
        <v>130</v>
      </c>
      <c r="C25" s="16" t="s">
        <v>135</v>
      </c>
      <c r="D25" s="15" t="s">
        <v>171</v>
      </c>
      <c r="E25" s="4" t="s">
        <v>144</v>
      </c>
      <c r="F25" s="5" t="s">
        <v>172</v>
      </c>
    </row>
    <row r="26" spans="1:6" s="18" customFormat="1" ht="19.95" customHeight="1">
      <c r="A26" s="5">
        <v>25</v>
      </c>
      <c r="B26" s="15" t="s">
        <v>130</v>
      </c>
      <c r="C26" s="16" t="s">
        <v>136</v>
      </c>
      <c r="D26" s="15" t="s">
        <v>173</v>
      </c>
      <c r="E26" s="9" t="s">
        <v>174</v>
      </c>
      <c r="F26" s="5" t="s">
        <v>178</v>
      </c>
    </row>
    <row r="27" spans="1:6" s="18" customFormat="1" ht="19.95" customHeight="1">
      <c r="A27" s="5">
        <v>26</v>
      </c>
      <c r="B27" s="15" t="s">
        <v>130</v>
      </c>
      <c r="C27" s="16" t="s">
        <v>137</v>
      </c>
      <c r="D27" s="15" t="s">
        <v>175</v>
      </c>
      <c r="E27" s="4" t="s">
        <v>144</v>
      </c>
      <c r="F27" s="4" t="s">
        <v>148</v>
      </c>
    </row>
    <row r="28" spans="1:6" s="18" customFormat="1" ht="19.95" customHeight="1">
      <c r="A28" s="5">
        <v>27</v>
      </c>
      <c r="B28" s="15" t="s">
        <v>130</v>
      </c>
      <c r="C28" s="16" t="s">
        <v>138</v>
      </c>
      <c r="D28" s="15" t="s">
        <v>51</v>
      </c>
      <c r="E28" s="9" t="s">
        <v>153</v>
      </c>
      <c r="F28" s="9" t="s">
        <v>154</v>
      </c>
    </row>
    <row r="29" spans="1:6">
      <c r="C29" s="14"/>
    </row>
  </sheetData>
  <mergeCells count="1">
    <mergeCell ref="A1:F1"/>
  </mergeCells>
  <phoneticPr fontId="4" type="noConversion"/>
  <printOptions horizontalCentered="1"/>
  <pageMargins left="0.15748031496062992" right="0.15748031496062992" top="0.39370078740157483" bottom="0.19685039370078741" header="0.51181102362204722" footer="0.5118110236220472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8"/>
  <sheetViews>
    <sheetView topLeftCell="A163" workbookViewId="0">
      <selection activeCell="H175" sqref="H175"/>
    </sheetView>
  </sheetViews>
  <sheetFormatPr defaultRowHeight="14.4"/>
  <cols>
    <col min="1" max="1" width="5" customWidth="1"/>
    <col min="2" max="2" width="20.88671875" customWidth="1"/>
    <col min="4" max="4" width="24.33203125" customWidth="1"/>
    <col min="5" max="5" width="13.109375" customWidth="1"/>
    <col min="6" max="6" width="11.109375" customWidth="1"/>
  </cols>
  <sheetData>
    <row r="1" spans="1:6" ht="44.4" customHeight="1">
      <c r="A1" s="71" t="s">
        <v>184</v>
      </c>
      <c r="B1" s="71"/>
      <c r="C1" s="71"/>
      <c r="D1" s="71"/>
      <c r="E1" s="71"/>
      <c r="F1" s="71"/>
    </row>
    <row r="2" spans="1:6" ht="15" customHeight="1">
      <c r="A2" s="19" t="s">
        <v>3</v>
      </c>
      <c r="B2" s="20" t="s">
        <v>6</v>
      </c>
      <c r="C2" s="19" t="s">
        <v>5</v>
      </c>
      <c r="D2" s="19" t="s">
        <v>182</v>
      </c>
      <c r="E2" s="19" t="s">
        <v>183</v>
      </c>
      <c r="F2" s="19" t="s">
        <v>185</v>
      </c>
    </row>
    <row r="3" spans="1:6" ht="15" customHeight="1">
      <c r="A3" s="21">
        <v>1</v>
      </c>
      <c r="B3" s="22" t="s">
        <v>186</v>
      </c>
      <c r="C3" s="22" t="s">
        <v>187</v>
      </c>
      <c r="D3" s="22" t="s">
        <v>188</v>
      </c>
      <c r="E3" s="22" t="s">
        <v>189</v>
      </c>
      <c r="F3" s="23">
        <v>1</v>
      </c>
    </row>
    <row r="4" spans="1:6" ht="15" customHeight="1">
      <c r="A4" s="21">
        <v>2</v>
      </c>
      <c r="B4" s="22" t="s">
        <v>186</v>
      </c>
      <c r="C4" s="22" t="s">
        <v>190</v>
      </c>
      <c r="D4" s="22" t="s">
        <v>188</v>
      </c>
      <c r="E4" s="22" t="s">
        <v>189</v>
      </c>
      <c r="F4" s="23">
        <v>1.5</v>
      </c>
    </row>
    <row r="5" spans="1:6" ht="15" customHeight="1">
      <c r="A5" s="21">
        <v>3</v>
      </c>
      <c r="B5" s="22" t="s">
        <v>186</v>
      </c>
      <c r="C5" s="22" t="s">
        <v>191</v>
      </c>
      <c r="D5" s="22" t="s">
        <v>188</v>
      </c>
      <c r="E5" s="22" t="s">
        <v>189</v>
      </c>
      <c r="F5" s="23">
        <v>2</v>
      </c>
    </row>
    <row r="6" spans="1:6" ht="15" customHeight="1">
      <c r="A6" s="21">
        <v>4</v>
      </c>
      <c r="B6" s="22" t="s">
        <v>186</v>
      </c>
      <c r="C6" s="22" t="s">
        <v>192</v>
      </c>
      <c r="D6" s="22" t="s">
        <v>188</v>
      </c>
      <c r="E6" s="22" t="s">
        <v>189</v>
      </c>
      <c r="F6" s="23">
        <v>2</v>
      </c>
    </row>
    <row r="7" spans="1:6" ht="15" customHeight="1">
      <c r="A7" s="21">
        <v>5</v>
      </c>
      <c r="B7" s="22" t="s">
        <v>186</v>
      </c>
      <c r="C7" s="22" t="s">
        <v>193</v>
      </c>
      <c r="D7" s="22" t="s">
        <v>188</v>
      </c>
      <c r="E7" s="22" t="s">
        <v>189</v>
      </c>
      <c r="F7" s="23">
        <v>0.5</v>
      </c>
    </row>
    <row r="8" spans="1:6" ht="15" customHeight="1">
      <c r="A8" s="21">
        <v>6</v>
      </c>
      <c r="B8" s="22" t="s">
        <v>186</v>
      </c>
      <c r="C8" s="22" t="s">
        <v>194</v>
      </c>
      <c r="D8" s="22" t="s">
        <v>188</v>
      </c>
      <c r="E8" s="22" t="s">
        <v>189</v>
      </c>
      <c r="F8" s="23">
        <v>0.5</v>
      </c>
    </row>
    <row r="9" spans="1:6" ht="15" customHeight="1">
      <c r="A9" s="21">
        <v>7</v>
      </c>
      <c r="B9" s="22" t="s">
        <v>186</v>
      </c>
      <c r="C9" s="22" t="s">
        <v>195</v>
      </c>
      <c r="D9" s="22" t="s">
        <v>188</v>
      </c>
      <c r="E9" s="22" t="s">
        <v>189</v>
      </c>
      <c r="F9" s="23">
        <v>0.5</v>
      </c>
    </row>
    <row r="10" spans="1:6" ht="15" customHeight="1">
      <c r="A10" s="21">
        <v>8</v>
      </c>
      <c r="B10" s="22" t="s">
        <v>186</v>
      </c>
      <c r="C10" s="22" t="s">
        <v>196</v>
      </c>
      <c r="D10" s="22" t="s">
        <v>188</v>
      </c>
      <c r="E10" s="22" t="s">
        <v>189</v>
      </c>
      <c r="F10" s="23">
        <v>1</v>
      </c>
    </row>
    <row r="11" spans="1:6" ht="15" customHeight="1">
      <c r="A11" s="21">
        <v>9</v>
      </c>
      <c r="B11" s="22" t="s">
        <v>186</v>
      </c>
      <c r="C11" s="22" t="s">
        <v>197</v>
      </c>
      <c r="D11" s="22" t="s">
        <v>188</v>
      </c>
      <c r="E11" s="22" t="s">
        <v>189</v>
      </c>
      <c r="F11" s="23">
        <v>1</v>
      </c>
    </row>
    <row r="12" spans="1:6" ht="15" customHeight="1">
      <c r="A12" s="21">
        <v>10</v>
      </c>
      <c r="B12" s="22" t="s">
        <v>186</v>
      </c>
      <c r="C12" s="22" t="s">
        <v>198</v>
      </c>
      <c r="D12" s="22" t="s">
        <v>199</v>
      </c>
      <c r="E12" s="22" t="s">
        <v>189</v>
      </c>
      <c r="F12" s="23">
        <v>2</v>
      </c>
    </row>
    <row r="13" spans="1:6" ht="15" customHeight="1">
      <c r="A13" s="21">
        <v>11</v>
      </c>
      <c r="B13" s="22" t="s">
        <v>186</v>
      </c>
      <c r="C13" s="22" t="s">
        <v>200</v>
      </c>
      <c r="D13" s="22" t="s">
        <v>199</v>
      </c>
      <c r="E13" s="22" t="s">
        <v>189</v>
      </c>
      <c r="F13" s="23">
        <v>1.5</v>
      </c>
    </row>
    <row r="14" spans="1:6" ht="15" customHeight="1">
      <c r="A14" s="21">
        <v>12</v>
      </c>
      <c r="B14" s="22" t="s">
        <v>186</v>
      </c>
      <c r="C14" s="22" t="s">
        <v>201</v>
      </c>
      <c r="D14" s="22" t="s">
        <v>199</v>
      </c>
      <c r="E14" s="22" t="s">
        <v>189</v>
      </c>
      <c r="F14" s="23">
        <v>2</v>
      </c>
    </row>
    <row r="15" spans="1:6" ht="15" customHeight="1">
      <c r="A15" s="21">
        <v>13</v>
      </c>
      <c r="B15" s="22" t="s">
        <v>186</v>
      </c>
      <c r="C15" s="22" t="s">
        <v>202</v>
      </c>
      <c r="D15" s="22" t="s">
        <v>199</v>
      </c>
      <c r="E15" s="22" t="s">
        <v>189</v>
      </c>
      <c r="F15" s="23">
        <v>1</v>
      </c>
    </row>
    <row r="16" spans="1:6" ht="15" customHeight="1">
      <c r="A16" s="21">
        <v>14</v>
      </c>
      <c r="B16" s="22" t="s">
        <v>186</v>
      </c>
      <c r="C16" s="22" t="s">
        <v>203</v>
      </c>
      <c r="D16" s="22" t="s">
        <v>199</v>
      </c>
      <c r="E16" s="22" t="s">
        <v>189</v>
      </c>
      <c r="F16" s="23">
        <v>0.5</v>
      </c>
    </row>
    <row r="17" spans="1:6" ht="15" customHeight="1">
      <c r="A17" s="21">
        <v>15</v>
      </c>
      <c r="B17" s="22" t="s">
        <v>186</v>
      </c>
      <c r="C17" s="22" t="s">
        <v>197</v>
      </c>
      <c r="D17" s="22" t="s">
        <v>199</v>
      </c>
      <c r="E17" s="22" t="s">
        <v>189</v>
      </c>
      <c r="F17" s="23">
        <v>1</v>
      </c>
    </row>
    <row r="18" spans="1:6" ht="15" customHeight="1">
      <c r="A18" s="21">
        <v>16</v>
      </c>
      <c r="B18" s="22" t="s">
        <v>186</v>
      </c>
      <c r="C18" s="22" t="s">
        <v>204</v>
      </c>
      <c r="D18" s="22" t="s">
        <v>199</v>
      </c>
      <c r="E18" s="22" t="s">
        <v>189</v>
      </c>
      <c r="F18" s="23">
        <v>2</v>
      </c>
    </row>
    <row r="19" spans="1:6" ht="15" customHeight="1">
      <c r="A19" s="21">
        <v>17</v>
      </c>
      <c r="B19" s="22" t="s">
        <v>186</v>
      </c>
      <c r="C19" s="22" t="s">
        <v>205</v>
      </c>
      <c r="D19" s="22" t="s">
        <v>199</v>
      </c>
      <c r="E19" s="22" t="s">
        <v>189</v>
      </c>
      <c r="F19" s="23">
        <v>1</v>
      </c>
    </row>
    <row r="20" spans="1:6" ht="15" customHeight="1">
      <c r="A20" s="21">
        <v>18</v>
      </c>
      <c r="B20" s="22" t="s">
        <v>186</v>
      </c>
      <c r="C20" s="22" t="s">
        <v>206</v>
      </c>
      <c r="D20" s="22" t="s">
        <v>199</v>
      </c>
      <c r="E20" s="22" t="s">
        <v>189</v>
      </c>
      <c r="F20" s="23">
        <v>1</v>
      </c>
    </row>
    <row r="21" spans="1:6" ht="15" customHeight="1">
      <c r="A21" s="21">
        <v>19</v>
      </c>
      <c r="B21" s="22" t="s">
        <v>186</v>
      </c>
      <c r="C21" s="22" t="s">
        <v>207</v>
      </c>
      <c r="D21" s="22" t="s">
        <v>199</v>
      </c>
      <c r="E21" s="22" t="s">
        <v>189</v>
      </c>
      <c r="F21" s="23">
        <v>2</v>
      </c>
    </row>
    <row r="22" spans="1:6" ht="15" customHeight="1">
      <c r="A22" s="21">
        <v>20</v>
      </c>
      <c r="B22" s="22" t="s">
        <v>186</v>
      </c>
      <c r="C22" s="22" t="s">
        <v>208</v>
      </c>
      <c r="D22" s="22" t="s">
        <v>209</v>
      </c>
      <c r="E22" s="22" t="s">
        <v>189</v>
      </c>
      <c r="F22" s="23">
        <v>1</v>
      </c>
    </row>
    <row r="23" spans="1:6" ht="15" customHeight="1">
      <c r="A23" s="21">
        <v>21</v>
      </c>
      <c r="B23" s="22" t="s">
        <v>186</v>
      </c>
      <c r="C23" s="22" t="s">
        <v>210</v>
      </c>
      <c r="D23" s="22" t="s">
        <v>209</v>
      </c>
      <c r="E23" s="22" t="s">
        <v>189</v>
      </c>
      <c r="F23" s="23">
        <v>1</v>
      </c>
    </row>
    <row r="24" spans="1:6" ht="15" customHeight="1">
      <c r="A24" s="21">
        <v>22</v>
      </c>
      <c r="B24" s="22" t="s">
        <v>186</v>
      </c>
      <c r="C24" s="22" t="s">
        <v>211</v>
      </c>
      <c r="D24" s="22" t="s">
        <v>209</v>
      </c>
      <c r="E24" s="22" t="s">
        <v>189</v>
      </c>
      <c r="F24" s="23">
        <v>1.5</v>
      </c>
    </row>
    <row r="25" spans="1:6" ht="15" customHeight="1">
      <c r="A25" s="21">
        <v>23</v>
      </c>
      <c r="B25" s="22" t="s">
        <v>186</v>
      </c>
      <c r="C25" s="22" t="s">
        <v>212</v>
      </c>
      <c r="D25" s="22" t="s">
        <v>209</v>
      </c>
      <c r="E25" s="22" t="s">
        <v>189</v>
      </c>
      <c r="F25" s="23">
        <v>1</v>
      </c>
    </row>
    <row r="26" spans="1:6" ht="15" customHeight="1">
      <c r="A26" s="21">
        <v>24</v>
      </c>
      <c r="B26" s="22" t="s">
        <v>186</v>
      </c>
      <c r="C26" s="22" t="s">
        <v>213</v>
      </c>
      <c r="D26" s="22" t="s">
        <v>209</v>
      </c>
      <c r="E26" s="22" t="s">
        <v>189</v>
      </c>
      <c r="F26" s="23">
        <v>1</v>
      </c>
    </row>
    <row r="27" spans="1:6" ht="15" customHeight="1">
      <c r="A27" s="21">
        <v>25</v>
      </c>
      <c r="B27" s="22" t="s">
        <v>186</v>
      </c>
      <c r="C27" s="22" t="s">
        <v>214</v>
      </c>
      <c r="D27" s="22" t="s">
        <v>215</v>
      </c>
      <c r="E27" s="22" t="s">
        <v>189</v>
      </c>
      <c r="F27" s="23">
        <v>1</v>
      </c>
    </row>
    <row r="28" spans="1:6" ht="15" customHeight="1">
      <c r="A28" s="21">
        <v>26</v>
      </c>
      <c r="B28" s="22" t="s">
        <v>186</v>
      </c>
      <c r="C28" s="22" t="s">
        <v>216</v>
      </c>
      <c r="D28" s="22" t="s">
        <v>215</v>
      </c>
      <c r="E28" s="22" t="s">
        <v>189</v>
      </c>
      <c r="F28" s="23">
        <v>2</v>
      </c>
    </row>
    <row r="29" spans="1:6" ht="15" customHeight="1">
      <c r="A29" s="21">
        <v>27</v>
      </c>
      <c r="B29" s="22" t="s">
        <v>186</v>
      </c>
      <c r="C29" s="22" t="s">
        <v>217</v>
      </c>
      <c r="D29" s="22" t="s">
        <v>218</v>
      </c>
      <c r="E29" s="22" t="s">
        <v>189</v>
      </c>
      <c r="F29" s="23">
        <v>2</v>
      </c>
    </row>
    <row r="30" spans="1:6" ht="15" customHeight="1">
      <c r="A30" s="21">
        <v>28</v>
      </c>
      <c r="B30" s="22" t="s">
        <v>186</v>
      </c>
      <c r="C30" s="22" t="s">
        <v>219</v>
      </c>
      <c r="D30" s="22" t="s">
        <v>218</v>
      </c>
      <c r="E30" s="22" t="s">
        <v>189</v>
      </c>
      <c r="F30" s="23">
        <v>1.5</v>
      </c>
    </row>
    <row r="31" spans="1:6" ht="15" customHeight="1">
      <c r="A31" s="21">
        <v>29</v>
      </c>
      <c r="B31" s="22" t="s">
        <v>186</v>
      </c>
      <c r="C31" s="22" t="s">
        <v>220</v>
      </c>
      <c r="D31" s="22" t="s">
        <v>218</v>
      </c>
      <c r="E31" s="22" t="s">
        <v>189</v>
      </c>
      <c r="F31" s="23">
        <v>1</v>
      </c>
    </row>
    <row r="32" spans="1:6" ht="15" customHeight="1">
      <c r="A32" s="21">
        <v>30</v>
      </c>
      <c r="B32" s="22" t="s">
        <v>186</v>
      </c>
      <c r="C32" s="22" t="s">
        <v>221</v>
      </c>
      <c r="D32" s="22" t="s">
        <v>218</v>
      </c>
      <c r="E32" s="22" t="s">
        <v>189</v>
      </c>
      <c r="F32" s="23">
        <v>1</v>
      </c>
    </row>
    <row r="33" spans="1:6" ht="15" customHeight="1">
      <c r="A33" s="21">
        <v>31</v>
      </c>
      <c r="B33" s="22" t="s">
        <v>186</v>
      </c>
      <c r="C33" s="22" t="s">
        <v>222</v>
      </c>
      <c r="D33" s="22" t="s">
        <v>218</v>
      </c>
      <c r="E33" s="22" t="s">
        <v>189</v>
      </c>
      <c r="F33" s="23">
        <v>1.5</v>
      </c>
    </row>
    <row r="34" spans="1:6" ht="15" customHeight="1">
      <c r="A34" s="21">
        <v>32</v>
      </c>
      <c r="B34" s="22" t="s">
        <v>186</v>
      </c>
      <c r="C34" s="22" t="s">
        <v>223</v>
      </c>
      <c r="D34" s="22" t="s">
        <v>218</v>
      </c>
      <c r="E34" s="22" t="s">
        <v>189</v>
      </c>
      <c r="F34" s="23">
        <v>1</v>
      </c>
    </row>
    <row r="35" spans="1:6" ht="15" customHeight="1">
      <c r="A35" s="21">
        <v>33</v>
      </c>
      <c r="B35" s="22" t="s">
        <v>186</v>
      </c>
      <c r="C35" s="22" t="s">
        <v>224</v>
      </c>
      <c r="D35" s="22" t="s">
        <v>218</v>
      </c>
      <c r="E35" s="22" t="s">
        <v>189</v>
      </c>
      <c r="F35" s="23">
        <v>2</v>
      </c>
    </row>
    <row r="36" spans="1:6" ht="15" customHeight="1">
      <c r="A36" s="21">
        <v>34</v>
      </c>
      <c r="B36" s="22" t="s">
        <v>186</v>
      </c>
      <c r="C36" s="22" t="s">
        <v>225</v>
      </c>
      <c r="D36" s="22" t="s">
        <v>218</v>
      </c>
      <c r="E36" s="22" t="s">
        <v>189</v>
      </c>
      <c r="F36" s="23">
        <v>1.5</v>
      </c>
    </row>
    <row r="37" spans="1:6" ht="15" customHeight="1">
      <c r="A37" s="21">
        <v>35</v>
      </c>
      <c r="B37" s="22" t="s">
        <v>186</v>
      </c>
      <c r="C37" s="22" t="s">
        <v>226</v>
      </c>
      <c r="D37" s="22" t="s">
        <v>218</v>
      </c>
      <c r="E37" s="22" t="s">
        <v>189</v>
      </c>
      <c r="F37" s="23">
        <v>1.5</v>
      </c>
    </row>
    <row r="38" spans="1:6" ht="15" customHeight="1">
      <c r="A38" s="21">
        <v>36</v>
      </c>
      <c r="B38" s="22" t="s">
        <v>186</v>
      </c>
      <c r="C38" s="22" t="s">
        <v>227</v>
      </c>
      <c r="D38" s="22" t="s">
        <v>218</v>
      </c>
      <c r="E38" s="22" t="s">
        <v>189</v>
      </c>
      <c r="F38" s="23">
        <v>0.5</v>
      </c>
    </row>
    <row r="39" spans="1:6" ht="15" customHeight="1">
      <c r="A39" s="21">
        <v>37</v>
      </c>
      <c r="B39" s="22" t="s">
        <v>186</v>
      </c>
      <c r="C39" s="22" t="s">
        <v>228</v>
      </c>
      <c r="D39" s="22" t="s">
        <v>218</v>
      </c>
      <c r="E39" s="22" t="s">
        <v>189</v>
      </c>
      <c r="F39" s="23">
        <v>1</v>
      </c>
    </row>
    <row r="40" spans="1:6" ht="15" customHeight="1">
      <c r="A40" s="21">
        <v>38</v>
      </c>
      <c r="B40" s="22" t="s">
        <v>186</v>
      </c>
      <c r="C40" s="22" t="s">
        <v>229</v>
      </c>
      <c r="D40" s="22" t="s">
        <v>218</v>
      </c>
      <c r="E40" s="22" t="s">
        <v>189</v>
      </c>
      <c r="F40" s="23">
        <v>2</v>
      </c>
    </row>
    <row r="41" spans="1:6" ht="15" customHeight="1">
      <c r="A41" s="21">
        <v>39</v>
      </c>
      <c r="B41" s="22" t="s">
        <v>186</v>
      </c>
      <c r="C41" s="22" t="s">
        <v>230</v>
      </c>
      <c r="D41" s="22" t="s">
        <v>218</v>
      </c>
      <c r="E41" s="22" t="s">
        <v>189</v>
      </c>
      <c r="F41" s="23">
        <v>2</v>
      </c>
    </row>
    <row r="42" spans="1:6" ht="15" customHeight="1">
      <c r="A42" s="21">
        <v>40</v>
      </c>
      <c r="B42" s="22" t="s">
        <v>186</v>
      </c>
      <c r="C42" s="22" t="s">
        <v>231</v>
      </c>
      <c r="D42" s="22" t="s">
        <v>218</v>
      </c>
      <c r="E42" s="22" t="s">
        <v>189</v>
      </c>
      <c r="F42" s="23">
        <v>2</v>
      </c>
    </row>
    <row r="43" spans="1:6" ht="15" customHeight="1">
      <c r="A43" s="21">
        <v>41</v>
      </c>
      <c r="B43" s="22" t="s">
        <v>186</v>
      </c>
      <c r="C43" s="22" t="s">
        <v>232</v>
      </c>
      <c r="D43" s="22" t="s">
        <v>218</v>
      </c>
      <c r="E43" s="22" t="s">
        <v>189</v>
      </c>
      <c r="F43" s="23">
        <v>1</v>
      </c>
    </row>
    <row r="44" spans="1:6" ht="15" customHeight="1">
      <c r="A44" s="21">
        <v>42</v>
      </c>
      <c r="B44" s="22" t="s">
        <v>186</v>
      </c>
      <c r="C44" s="22" t="s">
        <v>233</v>
      </c>
      <c r="D44" s="22" t="s">
        <v>218</v>
      </c>
      <c r="E44" s="22" t="s">
        <v>189</v>
      </c>
      <c r="F44" s="23">
        <v>1</v>
      </c>
    </row>
    <row r="45" spans="1:6" ht="15" customHeight="1">
      <c r="A45" s="21">
        <v>43</v>
      </c>
      <c r="B45" s="22" t="s">
        <v>186</v>
      </c>
      <c r="C45" s="22" t="s">
        <v>234</v>
      </c>
      <c r="D45" s="22" t="s">
        <v>218</v>
      </c>
      <c r="E45" s="22" t="s">
        <v>189</v>
      </c>
      <c r="F45" s="23">
        <v>1</v>
      </c>
    </row>
    <row r="46" spans="1:6" ht="15" customHeight="1">
      <c r="A46" s="21">
        <v>44</v>
      </c>
      <c r="B46" s="22" t="s">
        <v>186</v>
      </c>
      <c r="C46" s="22" t="s">
        <v>235</v>
      </c>
      <c r="D46" s="22" t="s">
        <v>218</v>
      </c>
      <c r="E46" s="22" t="s">
        <v>189</v>
      </c>
      <c r="F46" s="23">
        <v>2</v>
      </c>
    </row>
    <row r="47" spans="1:6" ht="15" customHeight="1">
      <c r="A47" s="21">
        <v>45</v>
      </c>
      <c r="B47" s="22" t="s">
        <v>186</v>
      </c>
      <c r="C47" s="22" t="s">
        <v>236</v>
      </c>
      <c r="D47" s="22" t="s">
        <v>218</v>
      </c>
      <c r="E47" s="22" t="s">
        <v>189</v>
      </c>
      <c r="F47" s="23">
        <v>1</v>
      </c>
    </row>
    <row r="48" spans="1:6" ht="15" customHeight="1">
      <c r="A48" s="21">
        <v>46</v>
      </c>
      <c r="B48" s="22" t="s">
        <v>186</v>
      </c>
      <c r="C48" s="22" t="s">
        <v>237</v>
      </c>
      <c r="D48" s="22" t="s">
        <v>218</v>
      </c>
      <c r="E48" s="22" t="s">
        <v>189</v>
      </c>
      <c r="F48" s="23">
        <v>2</v>
      </c>
    </row>
    <row r="49" spans="1:6" ht="15" customHeight="1">
      <c r="A49" s="21">
        <v>47</v>
      </c>
      <c r="B49" s="22" t="s">
        <v>186</v>
      </c>
      <c r="C49" s="22" t="s">
        <v>238</v>
      </c>
      <c r="D49" s="22" t="s">
        <v>218</v>
      </c>
      <c r="E49" s="22" t="s">
        <v>189</v>
      </c>
      <c r="F49" s="23">
        <v>0.5</v>
      </c>
    </row>
    <row r="50" spans="1:6" ht="15" customHeight="1">
      <c r="A50" s="21">
        <v>48</v>
      </c>
      <c r="B50" s="22" t="s">
        <v>186</v>
      </c>
      <c r="C50" s="22" t="s">
        <v>239</v>
      </c>
      <c r="D50" s="22" t="s">
        <v>218</v>
      </c>
      <c r="E50" s="22" t="s">
        <v>189</v>
      </c>
      <c r="F50" s="23">
        <v>1.5</v>
      </c>
    </row>
    <row r="51" spans="1:6" ht="15" customHeight="1">
      <c r="A51" s="21">
        <v>49</v>
      </c>
      <c r="B51" s="22" t="s">
        <v>186</v>
      </c>
      <c r="C51" s="22" t="s">
        <v>240</v>
      </c>
      <c r="D51" s="22" t="s">
        <v>218</v>
      </c>
      <c r="E51" s="22" t="s">
        <v>189</v>
      </c>
      <c r="F51" s="23">
        <v>2</v>
      </c>
    </row>
    <row r="52" spans="1:6" ht="15" customHeight="1">
      <c r="A52" s="21">
        <v>50</v>
      </c>
      <c r="B52" s="22" t="s">
        <v>186</v>
      </c>
      <c r="C52" s="22" t="s">
        <v>241</v>
      </c>
      <c r="D52" s="22" t="s">
        <v>218</v>
      </c>
      <c r="E52" s="22" t="s">
        <v>189</v>
      </c>
      <c r="F52" s="23">
        <v>2</v>
      </c>
    </row>
    <row r="53" spans="1:6" ht="15" customHeight="1">
      <c r="A53" s="21">
        <v>51</v>
      </c>
      <c r="B53" s="22" t="s">
        <v>186</v>
      </c>
      <c r="C53" s="22" t="s">
        <v>242</v>
      </c>
      <c r="D53" s="22" t="s">
        <v>218</v>
      </c>
      <c r="E53" s="22" t="s">
        <v>189</v>
      </c>
      <c r="F53" s="23">
        <v>1.5</v>
      </c>
    </row>
    <row r="54" spans="1:6" ht="15" customHeight="1">
      <c r="A54" s="21">
        <v>52</v>
      </c>
      <c r="B54" s="22" t="s">
        <v>186</v>
      </c>
      <c r="C54" s="22" t="s">
        <v>243</v>
      </c>
      <c r="D54" s="22" t="s">
        <v>218</v>
      </c>
      <c r="E54" s="22" t="s">
        <v>189</v>
      </c>
      <c r="F54" s="23">
        <v>1.5</v>
      </c>
    </row>
    <row r="55" spans="1:6" ht="15" customHeight="1">
      <c r="A55" s="21">
        <v>53</v>
      </c>
      <c r="B55" s="22" t="s">
        <v>186</v>
      </c>
      <c r="C55" s="22" t="s">
        <v>244</v>
      </c>
      <c r="D55" s="22" t="s">
        <v>218</v>
      </c>
      <c r="E55" s="22" t="s">
        <v>189</v>
      </c>
      <c r="F55" s="23">
        <v>1</v>
      </c>
    </row>
    <row r="56" spans="1:6" ht="15" customHeight="1">
      <c r="A56" s="21">
        <v>54</v>
      </c>
      <c r="B56" s="22" t="s">
        <v>186</v>
      </c>
      <c r="C56" s="22" t="s">
        <v>245</v>
      </c>
      <c r="D56" s="22" t="s">
        <v>218</v>
      </c>
      <c r="E56" s="22" t="s">
        <v>189</v>
      </c>
      <c r="F56" s="23">
        <v>1.5</v>
      </c>
    </row>
    <row r="57" spans="1:6" ht="15" customHeight="1">
      <c r="A57" s="21">
        <v>55</v>
      </c>
      <c r="B57" s="22" t="s">
        <v>186</v>
      </c>
      <c r="C57" s="22" t="s">
        <v>246</v>
      </c>
      <c r="D57" s="22" t="s">
        <v>218</v>
      </c>
      <c r="E57" s="22" t="s">
        <v>189</v>
      </c>
      <c r="F57" s="23">
        <v>2</v>
      </c>
    </row>
    <row r="58" spans="1:6" ht="15" customHeight="1">
      <c r="A58" s="21">
        <v>56</v>
      </c>
      <c r="B58" s="22" t="s">
        <v>186</v>
      </c>
      <c r="C58" s="22" t="s">
        <v>247</v>
      </c>
      <c r="D58" s="22" t="s">
        <v>218</v>
      </c>
      <c r="E58" s="22" t="s">
        <v>189</v>
      </c>
      <c r="F58" s="23">
        <v>1</v>
      </c>
    </row>
    <row r="59" spans="1:6" ht="15" customHeight="1">
      <c r="A59" s="21">
        <v>57</v>
      </c>
      <c r="B59" s="22" t="s">
        <v>186</v>
      </c>
      <c r="C59" s="22" t="s">
        <v>248</v>
      </c>
      <c r="D59" s="22" t="s">
        <v>218</v>
      </c>
      <c r="E59" s="22" t="s">
        <v>189</v>
      </c>
      <c r="F59" s="23">
        <v>1</v>
      </c>
    </row>
    <row r="60" spans="1:6" ht="15" customHeight="1">
      <c r="A60" s="21">
        <v>58</v>
      </c>
      <c r="B60" s="22" t="s">
        <v>186</v>
      </c>
      <c r="C60" s="22" t="s">
        <v>249</v>
      </c>
      <c r="D60" s="22" t="s">
        <v>218</v>
      </c>
      <c r="E60" s="22" t="s">
        <v>189</v>
      </c>
      <c r="F60" s="23">
        <v>1</v>
      </c>
    </row>
    <row r="61" spans="1:6" ht="15" customHeight="1">
      <c r="A61" s="21">
        <v>59</v>
      </c>
      <c r="B61" s="22" t="s">
        <v>186</v>
      </c>
      <c r="C61" s="22" t="s">
        <v>250</v>
      </c>
      <c r="D61" s="22" t="s">
        <v>218</v>
      </c>
      <c r="E61" s="22" t="s">
        <v>189</v>
      </c>
      <c r="F61" s="23">
        <v>2</v>
      </c>
    </row>
    <row r="62" spans="1:6" ht="15" customHeight="1">
      <c r="A62" s="21">
        <v>60</v>
      </c>
      <c r="B62" s="22" t="s">
        <v>186</v>
      </c>
      <c r="C62" s="22" t="s">
        <v>251</v>
      </c>
      <c r="D62" s="22" t="s">
        <v>218</v>
      </c>
      <c r="E62" s="22" t="s">
        <v>189</v>
      </c>
      <c r="F62" s="23">
        <v>1</v>
      </c>
    </row>
    <row r="63" spans="1:6" ht="15" customHeight="1">
      <c r="A63" s="21">
        <v>61</v>
      </c>
      <c r="B63" s="22" t="s">
        <v>186</v>
      </c>
      <c r="C63" s="22" t="s">
        <v>252</v>
      </c>
      <c r="D63" s="22" t="s">
        <v>218</v>
      </c>
      <c r="E63" s="22" t="s">
        <v>189</v>
      </c>
      <c r="F63" s="23">
        <v>2</v>
      </c>
    </row>
    <row r="64" spans="1:6" ht="15" customHeight="1">
      <c r="A64" s="21">
        <v>62</v>
      </c>
      <c r="B64" s="22" t="s">
        <v>186</v>
      </c>
      <c r="C64" s="22" t="s">
        <v>253</v>
      </c>
      <c r="D64" s="22" t="s">
        <v>218</v>
      </c>
      <c r="E64" s="22" t="s">
        <v>189</v>
      </c>
      <c r="F64" s="23">
        <v>1</v>
      </c>
    </row>
    <row r="65" spans="1:6" ht="15" customHeight="1">
      <c r="A65" s="21">
        <v>63</v>
      </c>
      <c r="B65" s="22" t="s">
        <v>186</v>
      </c>
      <c r="C65" s="22" t="s">
        <v>254</v>
      </c>
      <c r="D65" s="22" t="s">
        <v>218</v>
      </c>
      <c r="E65" s="22" t="s">
        <v>189</v>
      </c>
      <c r="F65" s="23">
        <v>1.5</v>
      </c>
    </row>
    <row r="66" spans="1:6" ht="15" customHeight="1">
      <c r="A66" s="21">
        <v>64</v>
      </c>
      <c r="B66" s="22" t="s">
        <v>186</v>
      </c>
      <c r="C66" s="22" t="s">
        <v>255</v>
      </c>
      <c r="D66" s="22" t="s">
        <v>218</v>
      </c>
      <c r="E66" s="22" t="s">
        <v>189</v>
      </c>
      <c r="F66" s="23">
        <v>1</v>
      </c>
    </row>
    <row r="67" spans="1:6" ht="15" customHeight="1">
      <c r="A67" s="21">
        <v>65</v>
      </c>
      <c r="B67" s="22" t="s">
        <v>186</v>
      </c>
      <c r="C67" s="22" t="s">
        <v>256</v>
      </c>
      <c r="D67" s="22" t="s">
        <v>218</v>
      </c>
      <c r="E67" s="22" t="s">
        <v>189</v>
      </c>
      <c r="F67" s="23">
        <v>2</v>
      </c>
    </row>
    <row r="68" spans="1:6" ht="15" customHeight="1">
      <c r="A68" s="21">
        <v>66</v>
      </c>
      <c r="B68" s="22" t="s">
        <v>186</v>
      </c>
      <c r="C68" s="22" t="s">
        <v>257</v>
      </c>
      <c r="D68" s="22" t="s">
        <v>218</v>
      </c>
      <c r="E68" s="22" t="s">
        <v>189</v>
      </c>
      <c r="F68" s="23">
        <v>2</v>
      </c>
    </row>
    <row r="69" spans="1:6" ht="15" customHeight="1">
      <c r="A69" s="21">
        <v>67</v>
      </c>
      <c r="B69" s="22" t="s">
        <v>186</v>
      </c>
      <c r="C69" s="22" t="s">
        <v>258</v>
      </c>
      <c r="D69" s="22" t="s">
        <v>218</v>
      </c>
      <c r="E69" s="22" t="s">
        <v>189</v>
      </c>
      <c r="F69" s="23">
        <v>0.5</v>
      </c>
    </row>
    <row r="70" spans="1:6" ht="15" customHeight="1">
      <c r="A70" s="21">
        <v>68</v>
      </c>
      <c r="B70" s="22" t="s">
        <v>186</v>
      </c>
      <c r="C70" s="22" t="s">
        <v>259</v>
      </c>
      <c r="D70" s="22" t="s">
        <v>218</v>
      </c>
      <c r="E70" s="22" t="s">
        <v>189</v>
      </c>
      <c r="F70" s="23">
        <v>0.5</v>
      </c>
    </row>
    <row r="71" spans="1:6" ht="15" customHeight="1">
      <c r="A71" s="21">
        <v>69</v>
      </c>
      <c r="B71" s="22" t="s">
        <v>186</v>
      </c>
      <c r="C71" s="22" t="s">
        <v>260</v>
      </c>
      <c r="D71" s="22" t="s">
        <v>218</v>
      </c>
      <c r="E71" s="22" t="s">
        <v>189</v>
      </c>
      <c r="F71" s="23">
        <v>2</v>
      </c>
    </row>
    <row r="72" spans="1:6" ht="15" customHeight="1">
      <c r="A72" s="21">
        <v>70</v>
      </c>
      <c r="B72" s="22" t="s">
        <v>186</v>
      </c>
      <c r="C72" s="22" t="s">
        <v>261</v>
      </c>
      <c r="D72" s="22" t="s">
        <v>218</v>
      </c>
      <c r="E72" s="22" t="s">
        <v>189</v>
      </c>
      <c r="F72" s="23">
        <v>2</v>
      </c>
    </row>
    <row r="73" spans="1:6" ht="15" customHeight="1">
      <c r="A73" s="21">
        <v>71</v>
      </c>
      <c r="B73" s="22" t="s">
        <v>186</v>
      </c>
      <c r="C73" s="22" t="s">
        <v>262</v>
      </c>
      <c r="D73" s="22" t="s">
        <v>218</v>
      </c>
      <c r="E73" s="22" t="s">
        <v>189</v>
      </c>
      <c r="F73" s="23">
        <v>1</v>
      </c>
    </row>
    <row r="74" spans="1:6" ht="15" customHeight="1">
      <c r="A74" s="21">
        <v>72</v>
      </c>
      <c r="B74" s="22" t="s">
        <v>186</v>
      </c>
      <c r="C74" s="22" t="s">
        <v>263</v>
      </c>
      <c r="D74" s="22" t="s">
        <v>218</v>
      </c>
      <c r="E74" s="22" t="s">
        <v>189</v>
      </c>
      <c r="F74" s="23">
        <v>1.5</v>
      </c>
    </row>
    <row r="75" spans="1:6" ht="15" customHeight="1">
      <c r="A75" s="21">
        <v>73</v>
      </c>
      <c r="B75" s="22" t="s">
        <v>186</v>
      </c>
      <c r="C75" s="22" t="s">
        <v>264</v>
      </c>
      <c r="D75" s="22" t="s">
        <v>218</v>
      </c>
      <c r="E75" s="22" t="s">
        <v>189</v>
      </c>
      <c r="F75" s="23">
        <v>0.5</v>
      </c>
    </row>
    <row r="76" spans="1:6" ht="15" customHeight="1">
      <c r="A76" s="21">
        <v>74</v>
      </c>
      <c r="B76" s="22" t="s">
        <v>186</v>
      </c>
      <c r="C76" s="22" t="s">
        <v>265</v>
      </c>
      <c r="D76" s="22" t="s">
        <v>218</v>
      </c>
      <c r="E76" s="22" t="s">
        <v>189</v>
      </c>
      <c r="F76" s="23">
        <v>0.5</v>
      </c>
    </row>
    <row r="77" spans="1:6" ht="15" customHeight="1">
      <c r="A77" s="21">
        <v>75</v>
      </c>
      <c r="B77" s="22" t="s">
        <v>186</v>
      </c>
      <c r="C77" s="22" t="s">
        <v>266</v>
      </c>
      <c r="D77" s="22" t="s">
        <v>218</v>
      </c>
      <c r="E77" s="22" t="s">
        <v>189</v>
      </c>
      <c r="F77" s="23">
        <v>0.5</v>
      </c>
    </row>
    <row r="78" spans="1:6" ht="15" customHeight="1">
      <c r="A78" s="21">
        <v>76</v>
      </c>
      <c r="B78" s="22" t="s">
        <v>186</v>
      </c>
      <c r="C78" s="22" t="s">
        <v>267</v>
      </c>
      <c r="D78" s="22" t="s">
        <v>218</v>
      </c>
      <c r="E78" s="22" t="s">
        <v>189</v>
      </c>
      <c r="F78" s="23">
        <v>1.5</v>
      </c>
    </row>
    <row r="79" spans="1:6" ht="15" customHeight="1">
      <c r="A79" s="21">
        <v>77</v>
      </c>
      <c r="B79" s="22" t="s">
        <v>186</v>
      </c>
      <c r="C79" s="22" t="s">
        <v>268</v>
      </c>
      <c r="D79" s="22" t="s">
        <v>218</v>
      </c>
      <c r="E79" s="22" t="s">
        <v>189</v>
      </c>
      <c r="F79" s="23">
        <v>1</v>
      </c>
    </row>
    <row r="80" spans="1:6" ht="15" customHeight="1">
      <c r="A80" s="21">
        <v>78</v>
      </c>
      <c r="B80" s="22" t="s">
        <v>186</v>
      </c>
      <c r="C80" s="22" t="s">
        <v>269</v>
      </c>
      <c r="D80" s="22" t="s">
        <v>218</v>
      </c>
      <c r="E80" s="22" t="s">
        <v>189</v>
      </c>
      <c r="F80" s="23">
        <v>1</v>
      </c>
    </row>
    <row r="81" spans="1:6" ht="15" customHeight="1">
      <c r="A81" s="21">
        <v>79</v>
      </c>
      <c r="B81" s="22" t="s">
        <v>186</v>
      </c>
      <c r="C81" s="22" t="s">
        <v>270</v>
      </c>
      <c r="D81" s="22" t="s">
        <v>218</v>
      </c>
      <c r="E81" s="22" t="s">
        <v>189</v>
      </c>
      <c r="F81" s="23">
        <v>1</v>
      </c>
    </row>
    <row r="82" spans="1:6" ht="15" customHeight="1">
      <c r="A82" s="21">
        <v>80</v>
      </c>
      <c r="B82" s="22" t="s">
        <v>186</v>
      </c>
      <c r="C82" s="22" t="s">
        <v>271</v>
      </c>
      <c r="D82" s="22" t="s">
        <v>218</v>
      </c>
      <c r="E82" s="22" t="s">
        <v>189</v>
      </c>
      <c r="F82" s="23">
        <v>1</v>
      </c>
    </row>
    <row r="83" spans="1:6" ht="15" customHeight="1">
      <c r="A83" s="21">
        <v>81</v>
      </c>
      <c r="B83" s="22" t="s">
        <v>186</v>
      </c>
      <c r="C83" s="22" t="s">
        <v>272</v>
      </c>
      <c r="D83" s="22" t="s">
        <v>218</v>
      </c>
      <c r="E83" s="22" t="s">
        <v>189</v>
      </c>
      <c r="F83" s="23">
        <v>2</v>
      </c>
    </row>
    <row r="84" spans="1:6" ht="15" customHeight="1">
      <c r="A84" s="21">
        <v>82</v>
      </c>
      <c r="B84" s="22" t="s">
        <v>186</v>
      </c>
      <c r="C84" s="22" t="s">
        <v>273</v>
      </c>
      <c r="D84" s="22" t="s">
        <v>218</v>
      </c>
      <c r="E84" s="22" t="s">
        <v>189</v>
      </c>
      <c r="F84" s="23">
        <v>0.5</v>
      </c>
    </row>
    <row r="85" spans="1:6" ht="15" customHeight="1">
      <c r="A85" s="21">
        <v>83</v>
      </c>
      <c r="B85" s="22" t="s">
        <v>186</v>
      </c>
      <c r="C85" s="22" t="s">
        <v>274</v>
      </c>
      <c r="D85" s="22" t="s">
        <v>218</v>
      </c>
      <c r="E85" s="22" t="s">
        <v>189</v>
      </c>
      <c r="F85" s="23">
        <v>1.5</v>
      </c>
    </row>
    <row r="86" spans="1:6" ht="15" customHeight="1">
      <c r="A86" s="21">
        <v>84</v>
      </c>
      <c r="B86" s="22" t="s">
        <v>186</v>
      </c>
      <c r="C86" s="22" t="s">
        <v>275</v>
      </c>
      <c r="D86" s="22" t="s">
        <v>218</v>
      </c>
      <c r="E86" s="22" t="s">
        <v>189</v>
      </c>
      <c r="F86" s="23">
        <v>1</v>
      </c>
    </row>
    <row r="87" spans="1:6" ht="15" customHeight="1">
      <c r="A87" s="21">
        <v>85</v>
      </c>
      <c r="B87" s="22" t="s">
        <v>186</v>
      </c>
      <c r="C87" s="22" t="s">
        <v>276</v>
      </c>
      <c r="D87" s="22" t="s">
        <v>218</v>
      </c>
      <c r="E87" s="22" t="s">
        <v>189</v>
      </c>
      <c r="F87" s="23">
        <v>0.5</v>
      </c>
    </row>
    <row r="88" spans="1:6" ht="15" customHeight="1">
      <c r="A88" s="21">
        <v>86</v>
      </c>
      <c r="B88" s="22" t="s">
        <v>186</v>
      </c>
      <c r="C88" s="22" t="s">
        <v>277</v>
      </c>
      <c r="D88" s="22" t="s">
        <v>218</v>
      </c>
      <c r="E88" s="22" t="s">
        <v>189</v>
      </c>
      <c r="F88" s="23">
        <v>2</v>
      </c>
    </row>
    <row r="89" spans="1:6" ht="15" customHeight="1">
      <c r="A89" s="21">
        <v>87</v>
      </c>
      <c r="B89" s="22" t="s">
        <v>186</v>
      </c>
      <c r="C89" s="22" t="s">
        <v>278</v>
      </c>
      <c r="D89" s="22" t="s">
        <v>218</v>
      </c>
      <c r="E89" s="22" t="s">
        <v>189</v>
      </c>
      <c r="F89" s="23">
        <v>2</v>
      </c>
    </row>
    <row r="90" spans="1:6" ht="15" customHeight="1">
      <c r="A90" s="21">
        <v>88</v>
      </c>
      <c r="B90" s="22" t="s">
        <v>186</v>
      </c>
      <c r="C90" s="22" t="s">
        <v>279</v>
      </c>
      <c r="D90" s="22" t="s">
        <v>218</v>
      </c>
      <c r="E90" s="22" t="s">
        <v>189</v>
      </c>
      <c r="F90" s="23">
        <v>1.5</v>
      </c>
    </row>
    <row r="91" spans="1:6" ht="15" customHeight="1">
      <c r="A91" s="21">
        <v>89</v>
      </c>
      <c r="B91" s="22" t="s">
        <v>186</v>
      </c>
      <c r="C91" s="22" t="s">
        <v>280</v>
      </c>
      <c r="D91" s="22" t="s">
        <v>218</v>
      </c>
      <c r="E91" s="22" t="s">
        <v>189</v>
      </c>
      <c r="F91" s="23">
        <v>1</v>
      </c>
    </row>
    <row r="92" spans="1:6" ht="15" customHeight="1">
      <c r="A92" s="21">
        <v>90</v>
      </c>
      <c r="B92" s="22" t="s">
        <v>186</v>
      </c>
      <c r="C92" s="22" t="s">
        <v>281</v>
      </c>
      <c r="D92" s="22" t="s">
        <v>282</v>
      </c>
      <c r="E92" s="22" t="s">
        <v>189</v>
      </c>
      <c r="F92" s="23">
        <v>1.5</v>
      </c>
    </row>
    <row r="93" spans="1:6" ht="15" customHeight="1">
      <c r="A93" s="21">
        <v>91</v>
      </c>
      <c r="B93" s="22" t="s">
        <v>186</v>
      </c>
      <c r="C93" s="22" t="s">
        <v>283</v>
      </c>
      <c r="D93" s="22" t="s">
        <v>282</v>
      </c>
      <c r="E93" s="22" t="s">
        <v>189</v>
      </c>
      <c r="F93" s="23">
        <v>1</v>
      </c>
    </row>
    <row r="94" spans="1:6" ht="15" customHeight="1">
      <c r="A94" s="21">
        <v>92</v>
      </c>
      <c r="B94" s="22" t="s">
        <v>186</v>
      </c>
      <c r="C94" s="22" t="s">
        <v>284</v>
      </c>
      <c r="D94" s="22" t="s">
        <v>282</v>
      </c>
      <c r="E94" s="22" t="s">
        <v>189</v>
      </c>
      <c r="F94" s="23">
        <v>1</v>
      </c>
    </row>
    <row r="95" spans="1:6" ht="15" customHeight="1">
      <c r="A95" s="21">
        <v>93</v>
      </c>
      <c r="B95" s="22" t="s">
        <v>186</v>
      </c>
      <c r="C95" s="22" t="s">
        <v>285</v>
      </c>
      <c r="D95" s="22" t="s">
        <v>282</v>
      </c>
      <c r="E95" s="22" t="s">
        <v>189</v>
      </c>
      <c r="F95" s="23">
        <v>1</v>
      </c>
    </row>
    <row r="96" spans="1:6" ht="15" customHeight="1">
      <c r="A96" s="21">
        <v>94</v>
      </c>
      <c r="B96" s="22" t="s">
        <v>186</v>
      </c>
      <c r="C96" s="22" t="s">
        <v>286</v>
      </c>
      <c r="D96" s="22" t="s">
        <v>282</v>
      </c>
      <c r="E96" s="22" t="s">
        <v>189</v>
      </c>
      <c r="F96" s="23">
        <v>2</v>
      </c>
    </row>
    <row r="97" spans="1:6" ht="15" customHeight="1">
      <c r="A97" s="21">
        <v>95</v>
      </c>
      <c r="B97" s="22" t="s">
        <v>186</v>
      </c>
      <c r="C97" s="22" t="s">
        <v>287</v>
      </c>
      <c r="D97" s="22" t="s">
        <v>282</v>
      </c>
      <c r="E97" s="22" t="s">
        <v>189</v>
      </c>
      <c r="F97" s="23">
        <v>2</v>
      </c>
    </row>
    <row r="98" spans="1:6" ht="15" customHeight="1">
      <c r="A98" s="21">
        <v>96</v>
      </c>
      <c r="B98" s="22" t="s">
        <v>186</v>
      </c>
      <c r="C98" s="22" t="s">
        <v>288</v>
      </c>
      <c r="D98" s="22" t="s">
        <v>282</v>
      </c>
      <c r="E98" s="22" t="s">
        <v>189</v>
      </c>
      <c r="F98" s="23">
        <v>1.5</v>
      </c>
    </row>
    <row r="99" spans="1:6" ht="15" customHeight="1">
      <c r="A99" s="21">
        <v>97</v>
      </c>
      <c r="B99" s="22" t="s">
        <v>186</v>
      </c>
      <c r="C99" s="22" t="s">
        <v>289</v>
      </c>
      <c r="D99" s="22" t="s">
        <v>282</v>
      </c>
      <c r="E99" s="22" t="s">
        <v>189</v>
      </c>
      <c r="F99" s="23">
        <v>1.5</v>
      </c>
    </row>
    <row r="100" spans="1:6" ht="15" customHeight="1">
      <c r="A100" s="21">
        <v>98</v>
      </c>
      <c r="B100" s="22" t="s">
        <v>186</v>
      </c>
      <c r="C100" s="22" t="s">
        <v>290</v>
      </c>
      <c r="D100" s="22" t="s">
        <v>282</v>
      </c>
      <c r="E100" s="22" t="s">
        <v>189</v>
      </c>
      <c r="F100" s="23">
        <v>1</v>
      </c>
    </row>
    <row r="101" spans="1:6" ht="15" customHeight="1">
      <c r="A101" s="21">
        <v>99</v>
      </c>
      <c r="B101" s="22" t="s">
        <v>186</v>
      </c>
      <c r="C101" s="22" t="s">
        <v>291</v>
      </c>
      <c r="D101" s="22" t="s">
        <v>292</v>
      </c>
      <c r="E101" s="22" t="s">
        <v>189</v>
      </c>
      <c r="F101" s="23">
        <v>2</v>
      </c>
    </row>
    <row r="102" spans="1:6" ht="15" customHeight="1">
      <c r="A102" s="21">
        <v>100</v>
      </c>
      <c r="B102" s="22" t="s">
        <v>186</v>
      </c>
      <c r="C102" s="22" t="s">
        <v>293</v>
      </c>
      <c r="D102" s="22" t="s">
        <v>292</v>
      </c>
      <c r="E102" s="22" t="s">
        <v>189</v>
      </c>
      <c r="F102" s="23">
        <v>2</v>
      </c>
    </row>
    <row r="103" spans="1:6" ht="15" customHeight="1">
      <c r="A103" s="21">
        <v>101</v>
      </c>
      <c r="B103" s="22" t="s">
        <v>186</v>
      </c>
      <c r="C103" s="22" t="s">
        <v>294</v>
      </c>
      <c r="D103" s="22" t="s">
        <v>295</v>
      </c>
      <c r="E103" s="22" t="s">
        <v>189</v>
      </c>
      <c r="F103" s="23">
        <v>2</v>
      </c>
    </row>
    <row r="104" spans="1:6" ht="15" customHeight="1">
      <c r="A104" s="21">
        <v>102</v>
      </c>
      <c r="B104" s="22" t="s">
        <v>186</v>
      </c>
      <c r="C104" s="22" t="s">
        <v>296</v>
      </c>
      <c r="D104" s="22" t="s">
        <v>295</v>
      </c>
      <c r="E104" s="22" t="s">
        <v>189</v>
      </c>
      <c r="F104" s="23">
        <v>1.5</v>
      </c>
    </row>
    <row r="105" spans="1:6" ht="15" customHeight="1">
      <c r="A105" s="21">
        <v>103</v>
      </c>
      <c r="B105" s="22" t="s">
        <v>186</v>
      </c>
      <c r="C105" s="22" t="s">
        <v>298</v>
      </c>
      <c r="D105" s="22" t="s">
        <v>297</v>
      </c>
      <c r="E105" s="22" t="s">
        <v>189</v>
      </c>
      <c r="F105" s="23">
        <v>1</v>
      </c>
    </row>
    <row r="106" spans="1:6" ht="15" customHeight="1">
      <c r="A106" s="21">
        <v>104</v>
      </c>
      <c r="B106" s="22" t="s">
        <v>186</v>
      </c>
      <c r="C106" s="22" t="s">
        <v>299</v>
      </c>
      <c r="D106" s="22" t="s">
        <v>297</v>
      </c>
      <c r="E106" s="22" t="s">
        <v>189</v>
      </c>
      <c r="F106" s="23">
        <v>1</v>
      </c>
    </row>
    <row r="107" spans="1:6" ht="15" customHeight="1">
      <c r="A107" s="21">
        <v>105</v>
      </c>
      <c r="B107" s="22" t="s">
        <v>186</v>
      </c>
      <c r="C107" s="22" t="s">
        <v>300</v>
      </c>
      <c r="D107" s="22" t="s">
        <v>297</v>
      </c>
      <c r="E107" s="22" t="s">
        <v>189</v>
      </c>
      <c r="F107" s="23">
        <v>1</v>
      </c>
    </row>
    <row r="108" spans="1:6" ht="15" customHeight="1">
      <c r="A108" s="21">
        <v>106</v>
      </c>
      <c r="B108" s="22" t="s">
        <v>186</v>
      </c>
      <c r="C108" s="22" t="s">
        <v>301</v>
      </c>
      <c r="D108" s="22" t="s">
        <v>297</v>
      </c>
      <c r="E108" s="22" t="s">
        <v>189</v>
      </c>
      <c r="F108" s="23">
        <v>1</v>
      </c>
    </row>
    <row r="109" spans="1:6" ht="15" customHeight="1">
      <c r="A109" s="21">
        <v>107</v>
      </c>
      <c r="B109" s="22" t="s">
        <v>186</v>
      </c>
      <c r="C109" s="22" t="s">
        <v>302</v>
      </c>
      <c r="D109" s="22" t="s">
        <v>297</v>
      </c>
      <c r="E109" s="22" t="s">
        <v>189</v>
      </c>
      <c r="F109" s="23">
        <v>1</v>
      </c>
    </row>
    <row r="110" spans="1:6" ht="15" customHeight="1">
      <c r="A110" s="21">
        <v>108</v>
      </c>
      <c r="B110" s="22" t="s">
        <v>186</v>
      </c>
      <c r="C110" s="22" t="s">
        <v>303</v>
      </c>
      <c r="D110" s="22" t="s">
        <v>297</v>
      </c>
      <c r="E110" s="22" t="s">
        <v>189</v>
      </c>
      <c r="F110" s="23">
        <v>2</v>
      </c>
    </row>
    <row r="111" spans="1:6" ht="15" customHeight="1">
      <c r="A111" s="21">
        <v>109</v>
      </c>
      <c r="B111" s="22" t="s">
        <v>186</v>
      </c>
      <c r="C111" s="22" t="s">
        <v>304</v>
      </c>
      <c r="D111" s="22" t="s">
        <v>297</v>
      </c>
      <c r="E111" s="22" t="s">
        <v>189</v>
      </c>
      <c r="F111" s="23">
        <v>1</v>
      </c>
    </row>
    <row r="112" spans="1:6" ht="15" customHeight="1">
      <c r="A112" s="21">
        <v>110</v>
      </c>
      <c r="B112" s="22" t="s">
        <v>186</v>
      </c>
      <c r="C112" s="22" t="s">
        <v>305</v>
      </c>
      <c r="D112" s="22" t="s">
        <v>297</v>
      </c>
      <c r="E112" s="22" t="s">
        <v>189</v>
      </c>
      <c r="F112" s="23">
        <v>1.5</v>
      </c>
    </row>
    <row r="113" spans="1:6" ht="15" customHeight="1">
      <c r="A113" s="21">
        <v>111</v>
      </c>
      <c r="B113" s="22" t="s">
        <v>186</v>
      </c>
      <c r="C113" s="22" t="s">
        <v>306</v>
      </c>
      <c r="D113" s="22" t="s">
        <v>297</v>
      </c>
      <c r="E113" s="22" t="s">
        <v>189</v>
      </c>
      <c r="F113" s="23">
        <v>1</v>
      </c>
    </row>
    <row r="114" spans="1:6" ht="15" customHeight="1">
      <c r="A114" s="21">
        <v>112</v>
      </c>
      <c r="B114" s="24" t="s">
        <v>431</v>
      </c>
      <c r="C114" s="23" t="s">
        <v>432</v>
      </c>
      <c r="D114" s="23" t="s">
        <v>433</v>
      </c>
      <c r="E114" s="23" t="s">
        <v>434</v>
      </c>
      <c r="F114" s="23">
        <v>1</v>
      </c>
    </row>
    <row r="115" spans="1:6" ht="15" customHeight="1">
      <c r="A115" s="21">
        <v>113</v>
      </c>
      <c r="B115" s="22" t="s">
        <v>307</v>
      </c>
      <c r="C115" s="22" t="s">
        <v>308</v>
      </c>
      <c r="D115" s="22" t="s">
        <v>309</v>
      </c>
      <c r="E115" s="22" t="s">
        <v>189</v>
      </c>
      <c r="F115" s="23">
        <v>0.5</v>
      </c>
    </row>
    <row r="116" spans="1:6" ht="15" customHeight="1">
      <c r="A116" s="21">
        <v>114</v>
      </c>
      <c r="B116" s="22" t="s">
        <v>307</v>
      </c>
      <c r="C116" s="22" t="s">
        <v>310</v>
      </c>
      <c r="D116" s="22" t="s">
        <v>309</v>
      </c>
      <c r="E116" s="22" t="s">
        <v>189</v>
      </c>
      <c r="F116" s="23">
        <v>1</v>
      </c>
    </row>
    <row r="117" spans="1:6" ht="15" customHeight="1">
      <c r="A117" s="21">
        <v>115</v>
      </c>
      <c r="B117" s="22" t="s">
        <v>307</v>
      </c>
      <c r="C117" s="22" t="s">
        <v>311</v>
      </c>
      <c r="D117" s="22" t="s">
        <v>312</v>
      </c>
      <c r="E117" s="22" t="s">
        <v>189</v>
      </c>
      <c r="F117" s="23">
        <v>1</v>
      </c>
    </row>
    <row r="118" spans="1:6" ht="15" customHeight="1">
      <c r="A118" s="21">
        <v>116</v>
      </c>
      <c r="B118" s="22" t="s">
        <v>307</v>
      </c>
      <c r="C118" s="22" t="s">
        <v>313</v>
      </c>
      <c r="D118" s="22" t="s">
        <v>312</v>
      </c>
      <c r="E118" s="22" t="s">
        <v>189</v>
      </c>
      <c r="F118" s="23">
        <v>1.5</v>
      </c>
    </row>
    <row r="119" spans="1:6" ht="15" customHeight="1">
      <c r="A119" s="21">
        <v>117</v>
      </c>
      <c r="B119" s="22" t="s">
        <v>307</v>
      </c>
      <c r="C119" s="22" t="s">
        <v>314</v>
      </c>
      <c r="D119" s="22" t="s">
        <v>312</v>
      </c>
      <c r="E119" s="22" t="s">
        <v>189</v>
      </c>
      <c r="F119" s="23">
        <v>1.5</v>
      </c>
    </row>
    <row r="120" spans="1:6" ht="15" customHeight="1">
      <c r="A120" s="21">
        <v>118</v>
      </c>
      <c r="B120" s="22" t="s">
        <v>307</v>
      </c>
      <c r="C120" s="22" t="s">
        <v>315</v>
      </c>
      <c r="D120" s="22" t="s">
        <v>312</v>
      </c>
      <c r="E120" s="22" t="s">
        <v>189</v>
      </c>
      <c r="F120" s="23">
        <v>0.5</v>
      </c>
    </row>
    <row r="121" spans="1:6" ht="15" customHeight="1">
      <c r="A121" s="21">
        <v>119</v>
      </c>
      <c r="B121" s="22" t="s">
        <v>307</v>
      </c>
      <c r="C121" s="22" t="s">
        <v>316</v>
      </c>
      <c r="D121" s="22" t="s">
        <v>312</v>
      </c>
      <c r="E121" s="22" t="s">
        <v>189</v>
      </c>
      <c r="F121" s="23">
        <v>1</v>
      </c>
    </row>
    <row r="122" spans="1:6" ht="15" customHeight="1">
      <c r="A122" s="21">
        <v>120</v>
      </c>
      <c r="B122" s="22" t="s">
        <v>307</v>
      </c>
      <c r="C122" s="22" t="s">
        <v>317</v>
      </c>
      <c r="D122" s="22" t="s">
        <v>312</v>
      </c>
      <c r="E122" s="22" t="s">
        <v>189</v>
      </c>
      <c r="F122" s="23">
        <v>1</v>
      </c>
    </row>
    <row r="123" spans="1:6" ht="15" customHeight="1">
      <c r="A123" s="21">
        <v>121</v>
      </c>
      <c r="B123" s="22" t="s">
        <v>307</v>
      </c>
      <c r="C123" s="22" t="s">
        <v>318</v>
      </c>
      <c r="D123" s="22" t="s">
        <v>312</v>
      </c>
      <c r="E123" s="22" t="s">
        <v>189</v>
      </c>
      <c r="F123" s="23">
        <v>1</v>
      </c>
    </row>
    <row r="124" spans="1:6" ht="15" customHeight="1">
      <c r="A124" s="21">
        <v>122</v>
      </c>
      <c r="B124" s="22" t="s">
        <v>307</v>
      </c>
      <c r="C124" s="22" t="s">
        <v>319</v>
      </c>
      <c r="D124" s="22" t="s">
        <v>320</v>
      </c>
      <c r="E124" s="22" t="s">
        <v>189</v>
      </c>
      <c r="F124" s="23">
        <v>1</v>
      </c>
    </row>
    <row r="125" spans="1:6" ht="15" customHeight="1">
      <c r="A125" s="21">
        <v>123</v>
      </c>
      <c r="B125" s="22" t="s">
        <v>307</v>
      </c>
      <c r="C125" s="22" t="s">
        <v>321</v>
      </c>
      <c r="D125" s="22" t="s">
        <v>322</v>
      </c>
      <c r="E125" s="22" t="s">
        <v>189</v>
      </c>
      <c r="F125" s="23">
        <v>2</v>
      </c>
    </row>
    <row r="126" spans="1:6" ht="15" customHeight="1">
      <c r="A126" s="21">
        <v>124</v>
      </c>
      <c r="B126" s="22" t="s">
        <v>307</v>
      </c>
      <c r="C126" s="22" t="s">
        <v>323</v>
      </c>
      <c r="D126" s="22" t="s">
        <v>322</v>
      </c>
      <c r="E126" s="22" t="s">
        <v>189</v>
      </c>
      <c r="F126" s="23">
        <v>2</v>
      </c>
    </row>
    <row r="127" spans="1:6" ht="15" customHeight="1">
      <c r="A127" s="21">
        <v>125</v>
      </c>
      <c r="B127" s="22" t="s">
        <v>307</v>
      </c>
      <c r="C127" s="22" t="s">
        <v>324</v>
      </c>
      <c r="D127" s="22" t="s">
        <v>322</v>
      </c>
      <c r="E127" s="22" t="s">
        <v>189</v>
      </c>
      <c r="F127" s="23">
        <v>2</v>
      </c>
    </row>
    <row r="128" spans="1:6" ht="15" customHeight="1">
      <c r="A128" s="21">
        <v>126</v>
      </c>
      <c r="B128" s="22" t="s">
        <v>307</v>
      </c>
      <c r="C128" s="22" t="s">
        <v>325</v>
      </c>
      <c r="D128" s="22" t="s">
        <v>322</v>
      </c>
      <c r="E128" s="22" t="s">
        <v>189</v>
      </c>
      <c r="F128" s="23">
        <v>2</v>
      </c>
    </row>
    <row r="129" spans="1:6" ht="15" customHeight="1">
      <c r="A129" s="21">
        <v>127</v>
      </c>
      <c r="B129" s="22" t="s">
        <v>307</v>
      </c>
      <c r="C129" s="22" t="s">
        <v>326</v>
      </c>
      <c r="D129" s="22" t="s">
        <v>322</v>
      </c>
      <c r="E129" s="22" t="s">
        <v>189</v>
      </c>
      <c r="F129" s="23">
        <v>2</v>
      </c>
    </row>
    <row r="130" spans="1:6" ht="15" customHeight="1">
      <c r="A130" s="21">
        <v>128</v>
      </c>
      <c r="B130" s="22" t="s">
        <v>307</v>
      </c>
      <c r="C130" s="22" t="s">
        <v>327</v>
      </c>
      <c r="D130" s="22" t="s">
        <v>328</v>
      </c>
      <c r="E130" s="22" t="s">
        <v>189</v>
      </c>
      <c r="F130" s="23">
        <v>0.5</v>
      </c>
    </row>
    <row r="131" spans="1:6" ht="15" customHeight="1">
      <c r="A131" s="21">
        <v>129</v>
      </c>
      <c r="B131" s="22" t="s">
        <v>307</v>
      </c>
      <c r="C131" s="22" t="s">
        <v>330</v>
      </c>
      <c r="D131" s="22" t="s">
        <v>329</v>
      </c>
      <c r="E131" s="22" t="s">
        <v>189</v>
      </c>
      <c r="F131" s="23">
        <v>1</v>
      </c>
    </row>
    <row r="132" spans="1:6" ht="15" customHeight="1">
      <c r="A132" s="21">
        <v>130</v>
      </c>
      <c r="B132" s="22" t="s">
        <v>307</v>
      </c>
      <c r="C132" s="22" t="s">
        <v>331</v>
      </c>
      <c r="D132" s="22" t="s">
        <v>329</v>
      </c>
      <c r="E132" s="22" t="s">
        <v>189</v>
      </c>
      <c r="F132" s="23">
        <v>0.5</v>
      </c>
    </row>
    <row r="133" spans="1:6" ht="15" customHeight="1">
      <c r="A133" s="21">
        <v>131</v>
      </c>
      <c r="B133" s="22" t="s">
        <v>307</v>
      </c>
      <c r="C133" s="22" t="s">
        <v>332</v>
      </c>
      <c r="D133" s="22" t="s">
        <v>329</v>
      </c>
      <c r="E133" s="22" t="s">
        <v>189</v>
      </c>
      <c r="F133" s="23">
        <v>0.5</v>
      </c>
    </row>
    <row r="134" spans="1:6" ht="15" customHeight="1">
      <c r="A134" s="21">
        <v>132</v>
      </c>
      <c r="B134" s="22" t="s">
        <v>307</v>
      </c>
      <c r="C134" s="22" t="s">
        <v>333</v>
      </c>
      <c r="D134" s="22" t="s">
        <v>329</v>
      </c>
      <c r="E134" s="22" t="s">
        <v>189</v>
      </c>
      <c r="F134" s="23">
        <v>0.5</v>
      </c>
    </row>
    <row r="135" spans="1:6" ht="15" customHeight="1">
      <c r="A135" s="21">
        <v>133</v>
      </c>
      <c r="B135" s="22" t="s">
        <v>307</v>
      </c>
      <c r="C135" s="22" t="s">
        <v>334</v>
      </c>
      <c r="D135" s="22" t="s">
        <v>329</v>
      </c>
      <c r="E135" s="22" t="s">
        <v>189</v>
      </c>
      <c r="F135" s="23">
        <v>0.5</v>
      </c>
    </row>
    <row r="136" spans="1:6" ht="15" customHeight="1">
      <c r="A136" s="21">
        <v>134</v>
      </c>
      <c r="B136" s="22" t="s">
        <v>307</v>
      </c>
      <c r="C136" s="22" t="s">
        <v>335</v>
      </c>
      <c r="D136" s="22" t="s">
        <v>336</v>
      </c>
      <c r="E136" s="22" t="s">
        <v>189</v>
      </c>
      <c r="F136" s="23">
        <v>0.5</v>
      </c>
    </row>
    <row r="137" spans="1:6" ht="15" customHeight="1">
      <c r="A137" s="21">
        <v>135</v>
      </c>
      <c r="B137" s="22" t="s">
        <v>307</v>
      </c>
      <c r="C137" s="22" t="s">
        <v>337</v>
      </c>
      <c r="D137" s="22" t="s">
        <v>336</v>
      </c>
      <c r="E137" s="22" t="s">
        <v>189</v>
      </c>
      <c r="F137" s="23">
        <v>0.5</v>
      </c>
    </row>
    <row r="138" spans="1:6" ht="15" customHeight="1">
      <c r="A138" s="21">
        <v>136</v>
      </c>
      <c r="B138" s="22" t="s">
        <v>307</v>
      </c>
      <c r="C138" s="22" t="s">
        <v>338</v>
      </c>
      <c r="D138" s="22" t="s">
        <v>336</v>
      </c>
      <c r="E138" s="22" t="s">
        <v>189</v>
      </c>
      <c r="F138" s="23">
        <v>0.5</v>
      </c>
    </row>
    <row r="139" spans="1:6" ht="15" customHeight="1">
      <c r="A139" s="21">
        <v>137</v>
      </c>
      <c r="B139" s="22" t="s">
        <v>307</v>
      </c>
      <c r="C139" s="22" t="s">
        <v>339</v>
      </c>
      <c r="D139" s="22" t="s">
        <v>336</v>
      </c>
      <c r="E139" s="22" t="s">
        <v>189</v>
      </c>
      <c r="F139" s="23">
        <v>0.5</v>
      </c>
    </row>
    <row r="140" spans="1:6" ht="15" customHeight="1">
      <c r="A140" s="21">
        <v>138</v>
      </c>
      <c r="B140" s="22" t="s">
        <v>307</v>
      </c>
      <c r="C140" s="22" t="s">
        <v>340</v>
      </c>
      <c r="D140" s="22" t="s">
        <v>336</v>
      </c>
      <c r="E140" s="22" t="s">
        <v>189</v>
      </c>
      <c r="F140" s="23">
        <v>0.5</v>
      </c>
    </row>
    <row r="141" spans="1:6" ht="15" customHeight="1">
      <c r="A141" s="21">
        <v>139</v>
      </c>
      <c r="B141" s="22" t="s">
        <v>307</v>
      </c>
      <c r="C141" s="22" t="s">
        <v>341</v>
      </c>
      <c r="D141" s="22" t="s">
        <v>336</v>
      </c>
      <c r="E141" s="22" t="s">
        <v>189</v>
      </c>
      <c r="F141" s="23">
        <v>0.5</v>
      </c>
    </row>
    <row r="142" spans="1:6" ht="15" customHeight="1">
      <c r="A142" s="21">
        <v>140</v>
      </c>
      <c r="B142" s="22" t="s">
        <v>307</v>
      </c>
      <c r="C142" s="22" t="s">
        <v>342</v>
      </c>
      <c r="D142" s="22" t="s">
        <v>336</v>
      </c>
      <c r="E142" s="22" t="s">
        <v>189</v>
      </c>
      <c r="F142" s="23">
        <v>1</v>
      </c>
    </row>
    <row r="143" spans="1:6" ht="15" customHeight="1">
      <c r="A143" s="21">
        <v>141</v>
      </c>
      <c r="B143" s="22" t="s">
        <v>307</v>
      </c>
      <c r="C143" s="22" t="s">
        <v>343</v>
      </c>
      <c r="D143" s="22" t="s">
        <v>336</v>
      </c>
      <c r="E143" s="22" t="s">
        <v>189</v>
      </c>
      <c r="F143" s="23">
        <v>0.5</v>
      </c>
    </row>
    <row r="144" spans="1:6" ht="15" customHeight="1">
      <c r="A144" s="21">
        <v>142</v>
      </c>
      <c r="B144" s="22" t="s">
        <v>307</v>
      </c>
      <c r="C144" s="22" t="s">
        <v>344</v>
      </c>
      <c r="D144" s="22" t="s">
        <v>336</v>
      </c>
      <c r="E144" s="22" t="s">
        <v>189</v>
      </c>
      <c r="F144" s="23">
        <v>0.5</v>
      </c>
    </row>
    <row r="145" spans="1:6" ht="15" customHeight="1">
      <c r="A145" s="21">
        <v>143</v>
      </c>
      <c r="B145" s="22" t="s">
        <v>307</v>
      </c>
      <c r="C145" s="22" t="s">
        <v>345</v>
      </c>
      <c r="D145" s="22" t="s">
        <v>336</v>
      </c>
      <c r="E145" s="22" t="s">
        <v>189</v>
      </c>
      <c r="F145" s="23">
        <v>0.5</v>
      </c>
    </row>
    <row r="146" spans="1:6" ht="15" customHeight="1">
      <c r="A146" s="21">
        <v>144</v>
      </c>
      <c r="B146" s="22" t="s">
        <v>307</v>
      </c>
      <c r="C146" s="22" t="s">
        <v>346</v>
      </c>
      <c r="D146" s="22" t="s">
        <v>336</v>
      </c>
      <c r="E146" s="22" t="s">
        <v>189</v>
      </c>
      <c r="F146" s="23">
        <v>0.5</v>
      </c>
    </row>
    <row r="147" spans="1:6" ht="15" customHeight="1">
      <c r="A147" s="21">
        <v>145</v>
      </c>
      <c r="B147" s="22" t="s">
        <v>307</v>
      </c>
      <c r="C147" s="22" t="s">
        <v>347</v>
      </c>
      <c r="D147" s="22" t="s">
        <v>336</v>
      </c>
      <c r="E147" s="22" t="s">
        <v>189</v>
      </c>
      <c r="F147" s="23">
        <v>1</v>
      </c>
    </row>
    <row r="148" spans="1:6" ht="15" customHeight="1">
      <c r="A148" s="21">
        <v>146</v>
      </c>
      <c r="B148" s="22" t="s">
        <v>348</v>
      </c>
      <c r="C148" s="22" t="s">
        <v>349</v>
      </c>
      <c r="D148" s="22" t="s">
        <v>350</v>
      </c>
      <c r="E148" s="22" t="s">
        <v>189</v>
      </c>
      <c r="F148" s="23">
        <v>1</v>
      </c>
    </row>
    <row r="149" spans="1:6" ht="15" customHeight="1">
      <c r="A149" s="21">
        <v>147</v>
      </c>
      <c r="B149" s="22" t="s">
        <v>348</v>
      </c>
      <c r="C149" s="22" t="s">
        <v>351</v>
      </c>
      <c r="D149" s="22" t="s">
        <v>352</v>
      </c>
      <c r="E149" s="22" t="s">
        <v>189</v>
      </c>
      <c r="F149" s="23">
        <v>1</v>
      </c>
    </row>
    <row r="150" spans="1:6" ht="15" customHeight="1">
      <c r="A150" s="21">
        <v>148</v>
      </c>
      <c r="B150" s="22" t="s">
        <v>348</v>
      </c>
      <c r="C150" s="22" t="s">
        <v>353</v>
      </c>
      <c r="D150" s="22" t="s">
        <v>352</v>
      </c>
      <c r="E150" s="22" t="s">
        <v>189</v>
      </c>
      <c r="F150" s="23">
        <v>1</v>
      </c>
    </row>
    <row r="151" spans="1:6" ht="15" customHeight="1">
      <c r="A151" s="21">
        <v>149</v>
      </c>
      <c r="B151" s="22" t="s">
        <v>348</v>
      </c>
      <c r="C151" s="22" t="s">
        <v>354</v>
      </c>
      <c r="D151" s="22" t="s">
        <v>352</v>
      </c>
      <c r="E151" s="22" t="s">
        <v>189</v>
      </c>
      <c r="F151" s="23">
        <v>1</v>
      </c>
    </row>
    <row r="152" spans="1:6" ht="15" customHeight="1">
      <c r="A152" s="21">
        <v>150</v>
      </c>
      <c r="B152" s="22" t="s">
        <v>348</v>
      </c>
      <c r="C152" s="22" t="s">
        <v>355</v>
      </c>
      <c r="D152" s="22" t="s">
        <v>352</v>
      </c>
      <c r="E152" s="22" t="s">
        <v>189</v>
      </c>
      <c r="F152" s="23">
        <v>2</v>
      </c>
    </row>
    <row r="153" spans="1:6" ht="15" customHeight="1">
      <c r="A153" s="21">
        <v>151</v>
      </c>
      <c r="B153" s="22" t="s">
        <v>348</v>
      </c>
      <c r="C153" s="22" t="s">
        <v>356</v>
      </c>
      <c r="D153" s="22" t="s">
        <v>352</v>
      </c>
      <c r="E153" s="22" t="s">
        <v>189</v>
      </c>
      <c r="F153" s="23">
        <v>1</v>
      </c>
    </row>
    <row r="154" spans="1:6" ht="15" customHeight="1">
      <c r="A154" s="21">
        <v>152</v>
      </c>
      <c r="B154" s="22" t="s">
        <v>348</v>
      </c>
      <c r="C154" s="22" t="s">
        <v>357</v>
      </c>
      <c r="D154" s="22" t="s">
        <v>352</v>
      </c>
      <c r="E154" s="22" t="s">
        <v>189</v>
      </c>
      <c r="F154" s="23">
        <v>1</v>
      </c>
    </row>
    <row r="155" spans="1:6" ht="15" customHeight="1">
      <c r="A155" s="21">
        <v>153</v>
      </c>
      <c r="B155" s="22" t="s">
        <v>348</v>
      </c>
      <c r="C155" s="22" t="s">
        <v>358</v>
      </c>
      <c r="D155" s="22" t="s">
        <v>352</v>
      </c>
      <c r="E155" s="22" t="s">
        <v>189</v>
      </c>
      <c r="F155" s="23">
        <v>1</v>
      </c>
    </row>
    <row r="156" spans="1:6" ht="15" customHeight="1">
      <c r="A156" s="21">
        <v>154</v>
      </c>
      <c r="B156" s="22" t="s">
        <v>348</v>
      </c>
      <c r="C156" s="22" t="s">
        <v>359</v>
      </c>
      <c r="D156" s="22" t="s">
        <v>352</v>
      </c>
      <c r="E156" s="22" t="s">
        <v>189</v>
      </c>
      <c r="F156" s="23">
        <v>1</v>
      </c>
    </row>
    <row r="157" spans="1:6" ht="15" customHeight="1">
      <c r="A157" s="21">
        <v>155</v>
      </c>
      <c r="B157" s="22" t="s">
        <v>348</v>
      </c>
      <c r="C157" s="22" t="s">
        <v>360</v>
      </c>
      <c r="D157" s="22" t="s">
        <v>352</v>
      </c>
      <c r="E157" s="22" t="s">
        <v>189</v>
      </c>
      <c r="F157" s="23">
        <v>1</v>
      </c>
    </row>
    <row r="158" spans="1:6" ht="15" customHeight="1">
      <c r="A158" s="21">
        <v>156</v>
      </c>
      <c r="B158" s="22" t="s">
        <v>348</v>
      </c>
      <c r="C158" s="22" t="s">
        <v>361</v>
      </c>
      <c r="D158" s="22" t="s">
        <v>352</v>
      </c>
      <c r="E158" s="22" t="s">
        <v>189</v>
      </c>
      <c r="F158" s="23">
        <v>1</v>
      </c>
    </row>
    <row r="159" spans="1:6" ht="15" customHeight="1">
      <c r="A159" s="21">
        <v>157</v>
      </c>
      <c r="B159" s="22" t="s">
        <v>348</v>
      </c>
      <c r="C159" s="22" t="s">
        <v>362</v>
      </c>
      <c r="D159" s="22" t="s">
        <v>352</v>
      </c>
      <c r="E159" s="22" t="s">
        <v>189</v>
      </c>
      <c r="F159" s="23">
        <v>1</v>
      </c>
    </row>
    <row r="160" spans="1:6" ht="15" customHeight="1">
      <c r="A160" s="21">
        <v>158</v>
      </c>
      <c r="B160" s="22" t="s">
        <v>348</v>
      </c>
      <c r="C160" s="22" t="s">
        <v>363</v>
      </c>
      <c r="D160" s="22" t="s">
        <v>352</v>
      </c>
      <c r="E160" s="22" t="s">
        <v>189</v>
      </c>
      <c r="F160" s="23">
        <v>1</v>
      </c>
    </row>
    <row r="161" spans="1:6" ht="15" customHeight="1">
      <c r="A161" s="21">
        <v>159</v>
      </c>
      <c r="B161" s="22" t="s">
        <v>348</v>
      </c>
      <c r="C161" s="22" t="s">
        <v>364</v>
      </c>
      <c r="D161" s="22" t="s">
        <v>352</v>
      </c>
      <c r="E161" s="22" t="s">
        <v>189</v>
      </c>
      <c r="F161" s="23">
        <v>1</v>
      </c>
    </row>
    <row r="162" spans="1:6" ht="15" customHeight="1">
      <c r="A162" s="21">
        <v>160</v>
      </c>
      <c r="B162" s="22" t="s">
        <v>348</v>
      </c>
      <c r="C162" s="22" t="s">
        <v>365</v>
      </c>
      <c r="D162" s="22" t="s">
        <v>352</v>
      </c>
      <c r="E162" s="22" t="s">
        <v>189</v>
      </c>
      <c r="F162" s="23">
        <v>1.5</v>
      </c>
    </row>
    <row r="163" spans="1:6" ht="15" customHeight="1">
      <c r="A163" s="21">
        <v>161</v>
      </c>
      <c r="B163" s="22" t="s">
        <v>348</v>
      </c>
      <c r="C163" s="22" t="s">
        <v>366</v>
      </c>
      <c r="D163" s="22" t="s">
        <v>352</v>
      </c>
      <c r="E163" s="22" t="s">
        <v>189</v>
      </c>
      <c r="F163" s="23">
        <v>1</v>
      </c>
    </row>
    <row r="164" spans="1:6" ht="15" customHeight="1">
      <c r="A164" s="21">
        <v>162</v>
      </c>
      <c r="B164" s="22" t="s">
        <v>348</v>
      </c>
      <c r="C164" s="22" t="s">
        <v>367</v>
      </c>
      <c r="D164" s="22" t="s">
        <v>352</v>
      </c>
      <c r="E164" s="22" t="s">
        <v>189</v>
      </c>
      <c r="F164" s="23">
        <v>1</v>
      </c>
    </row>
    <row r="165" spans="1:6" ht="15" customHeight="1">
      <c r="A165" s="21">
        <v>163</v>
      </c>
      <c r="B165" s="22" t="s">
        <v>348</v>
      </c>
      <c r="C165" s="22" t="s">
        <v>368</v>
      </c>
      <c r="D165" s="22" t="s">
        <v>352</v>
      </c>
      <c r="E165" s="22" t="s">
        <v>189</v>
      </c>
      <c r="F165" s="23">
        <v>1</v>
      </c>
    </row>
    <row r="166" spans="1:6" ht="15" customHeight="1">
      <c r="A166" s="21">
        <v>164</v>
      </c>
      <c r="B166" s="22" t="s">
        <v>348</v>
      </c>
      <c r="C166" s="22" t="s">
        <v>369</v>
      </c>
      <c r="D166" s="22" t="s">
        <v>352</v>
      </c>
      <c r="E166" s="22" t="s">
        <v>189</v>
      </c>
      <c r="F166" s="23">
        <v>1</v>
      </c>
    </row>
    <row r="167" spans="1:6" ht="15" customHeight="1">
      <c r="A167" s="21">
        <v>165</v>
      </c>
      <c r="B167" s="22" t="s">
        <v>348</v>
      </c>
      <c r="C167" s="22" t="s">
        <v>370</v>
      </c>
      <c r="D167" s="22" t="s">
        <v>352</v>
      </c>
      <c r="E167" s="22" t="s">
        <v>189</v>
      </c>
      <c r="F167" s="23">
        <v>1</v>
      </c>
    </row>
    <row r="168" spans="1:6" ht="15" customHeight="1">
      <c r="A168" s="21">
        <v>166</v>
      </c>
      <c r="B168" s="22" t="s">
        <v>348</v>
      </c>
      <c r="C168" s="22" t="s">
        <v>371</v>
      </c>
      <c r="D168" s="22" t="s">
        <v>352</v>
      </c>
      <c r="E168" s="22" t="s">
        <v>189</v>
      </c>
      <c r="F168" s="23">
        <v>1</v>
      </c>
    </row>
    <row r="169" spans="1:6" ht="15" customHeight="1">
      <c r="A169" s="21">
        <v>167</v>
      </c>
      <c r="B169" s="22" t="s">
        <v>348</v>
      </c>
      <c r="C169" s="22" t="s">
        <v>372</v>
      </c>
      <c r="D169" s="22" t="s">
        <v>352</v>
      </c>
      <c r="E169" s="22" t="s">
        <v>189</v>
      </c>
      <c r="F169" s="23">
        <v>1</v>
      </c>
    </row>
    <row r="170" spans="1:6" ht="15" customHeight="1">
      <c r="A170" s="21">
        <v>168</v>
      </c>
      <c r="B170" s="22" t="s">
        <v>348</v>
      </c>
      <c r="C170" s="22" t="s">
        <v>373</v>
      </c>
      <c r="D170" s="22" t="s">
        <v>374</v>
      </c>
      <c r="E170" s="22" t="s">
        <v>189</v>
      </c>
      <c r="F170" s="23">
        <v>1</v>
      </c>
    </row>
    <row r="171" spans="1:6" ht="15" customHeight="1">
      <c r="A171" s="21">
        <v>169</v>
      </c>
      <c r="B171" s="22" t="s">
        <v>348</v>
      </c>
      <c r="C171" s="22" t="s">
        <v>375</v>
      </c>
      <c r="D171" s="22" t="s">
        <v>374</v>
      </c>
      <c r="E171" s="22" t="s">
        <v>189</v>
      </c>
      <c r="F171" s="23">
        <v>1</v>
      </c>
    </row>
    <row r="172" spans="1:6" ht="15" customHeight="1">
      <c r="A172" s="21">
        <v>170</v>
      </c>
      <c r="B172" s="22" t="s">
        <v>348</v>
      </c>
      <c r="C172" s="22" t="s">
        <v>376</v>
      </c>
      <c r="D172" s="22" t="s">
        <v>374</v>
      </c>
      <c r="E172" s="22" t="s">
        <v>189</v>
      </c>
      <c r="F172" s="23">
        <v>1</v>
      </c>
    </row>
    <row r="173" spans="1:6" ht="15" customHeight="1">
      <c r="A173" s="21">
        <v>171</v>
      </c>
      <c r="B173" s="22" t="s">
        <v>377</v>
      </c>
      <c r="C173" s="22" t="s">
        <v>378</v>
      </c>
      <c r="D173" s="22" t="s">
        <v>379</v>
      </c>
      <c r="E173" s="22" t="s">
        <v>189</v>
      </c>
      <c r="F173" s="23">
        <v>1.5</v>
      </c>
    </row>
    <row r="174" spans="1:6" ht="15" customHeight="1">
      <c r="A174" s="21">
        <v>172</v>
      </c>
      <c r="B174" s="22" t="s">
        <v>377</v>
      </c>
      <c r="C174" s="22" t="s">
        <v>380</v>
      </c>
      <c r="D174" s="22" t="s">
        <v>379</v>
      </c>
      <c r="E174" s="22" t="s">
        <v>189</v>
      </c>
      <c r="F174" s="23">
        <v>2</v>
      </c>
    </row>
    <row r="175" spans="1:6" ht="15" customHeight="1">
      <c r="A175" s="21">
        <v>173</v>
      </c>
      <c r="B175" s="22" t="s">
        <v>377</v>
      </c>
      <c r="C175" s="22" t="s">
        <v>381</v>
      </c>
      <c r="D175" s="22" t="s">
        <v>379</v>
      </c>
      <c r="E175" s="22" t="s">
        <v>189</v>
      </c>
      <c r="F175" s="23">
        <v>2</v>
      </c>
    </row>
    <row r="176" spans="1:6" ht="15" customHeight="1">
      <c r="A176" s="21">
        <v>174</v>
      </c>
      <c r="B176" s="22" t="s">
        <v>377</v>
      </c>
      <c r="C176" s="22" t="s">
        <v>382</v>
      </c>
      <c r="D176" s="22" t="s">
        <v>383</v>
      </c>
      <c r="E176" s="22" t="s">
        <v>189</v>
      </c>
      <c r="F176" s="23">
        <v>2</v>
      </c>
    </row>
    <row r="177" spans="1:6" ht="15" customHeight="1">
      <c r="A177" s="21">
        <v>175</v>
      </c>
      <c r="B177" s="22" t="s">
        <v>377</v>
      </c>
      <c r="C177" s="22" t="s">
        <v>384</v>
      </c>
      <c r="D177" s="22" t="s">
        <v>383</v>
      </c>
      <c r="E177" s="22" t="s">
        <v>189</v>
      </c>
      <c r="F177" s="23">
        <v>2</v>
      </c>
    </row>
    <row r="178" spans="1:6" ht="15" customHeight="1">
      <c r="A178" s="21">
        <v>176</v>
      </c>
      <c r="B178" s="22" t="s">
        <v>385</v>
      </c>
      <c r="C178" s="22" t="s">
        <v>386</v>
      </c>
      <c r="D178" s="22" t="s">
        <v>387</v>
      </c>
      <c r="E178" s="22" t="s">
        <v>189</v>
      </c>
      <c r="F178" s="23">
        <v>0.5</v>
      </c>
    </row>
    <row r="179" spans="1:6" ht="15" customHeight="1">
      <c r="A179" s="21">
        <v>177</v>
      </c>
      <c r="B179" s="22" t="s">
        <v>388</v>
      </c>
      <c r="C179" s="22" t="s">
        <v>389</v>
      </c>
      <c r="D179" s="22" t="s">
        <v>390</v>
      </c>
      <c r="E179" s="22" t="s">
        <v>189</v>
      </c>
      <c r="F179" s="23">
        <v>1</v>
      </c>
    </row>
    <row r="180" spans="1:6" ht="15" customHeight="1">
      <c r="A180" s="21">
        <v>178</v>
      </c>
      <c r="B180" s="22" t="s">
        <v>388</v>
      </c>
      <c r="C180" s="22" t="s">
        <v>391</v>
      </c>
      <c r="D180" s="22" t="s">
        <v>390</v>
      </c>
      <c r="E180" s="22" t="s">
        <v>189</v>
      </c>
      <c r="F180" s="23">
        <v>1</v>
      </c>
    </row>
    <row r="181" spans="1:6" ht="15" customHeight="1">
      <c r="A181" s="21">
        <v>179</v>
      </c>
      <c r="B181" s="22" t="s">
        <v>388</v>
      </c>
      <c r="C181" s="22" t="s">
        <v>392</v>
      </c>
      <c r="D181" s="22" t="s">
        <v>390</v>
      </c>
      <c r="E181" s="22" t="s">
        <v>189</v>
      </c>
      <c r="F181" s="23">
        <v>1</v>
      </c>
    </row>
    <row r="182" spans="1:6" ht="15" customHeight="1">
      <c r="A182" s="21">
        <v>180</v>
      </c>
      <c r="B182" s="22" t="s">
        <v>388</v>
      </c>
      <c r="C182" s="22" t="s">
        <v>393</v>
      </c>
      <c r="D182" s="22" t="s">
        <v>390</v>
      </c>
      <c r="E182" s="22" t="s">
        <v>189</v>
      </c>
      <c r="F182" s="23">
        <v>1</v>
      </c>
    </row>
    <row r="183" spans="1:6" ht="15" customHeight="1">
      <c r="A183" s="21">
        <v>181</v>
      </c>
      <c r="B183" s="22" t="s">
        <v>388</v>
      </c>
      <c r="C183" s="22" t="s">
        <v>394</v>
      </c>
      <c r="D183" s="22" t="s">
        <v>390</v>
      </c>
      <c r="E183" s="22" t="s">
        <v>189</v>
      </c>
      <c r="F183" s="23">
        <v>1</v>
      </c>
    </row>
    <row r="184" spans="1:6" ht="15" customHeight="1">
      <c r="A184" s="21">
        <v>182</v>
      </c>
      <c r="B184" s="22" t="s">
        <v>388</v>
      </c>
      <c r="C184" s="22" t="s">
        <v>395</v>
      </c>
      <c r="D184" s="22" t="s">
        <v>396</v>
      </c>
      <c r="E184" s="22" t="s">
        <v>189</v>
      </c>
      <c r="F184" s="23">
        <v>2</v>
      </c>
    </row>
    <row r="185" spans="1:6" ht="15" customHeight="1">
      <c r="A185" s="21">
        <v>183</v>
      </c>
      <c r="B185" s="22" t="s">
        <v>388</v>
      </c>
      <c r="C185" s="22" t="s">
        <v>397</v>
      </c>
      <c r="D185" s="22" t="s">
        <v>396</v>
      </c>
      <c r="E185" s="22" t="s">
        <v>189</v>
      </c>
      <c r="F185" s="23">
        <v>1.5</v>
      </c>
    </row>
    <row r="186" spans="1:6" ht="15" customHeight="1">
      <c r="A186" s="21">
        <v>184</v>
      </c>
      <c r="B186" s="22" t="s">
        <v>388</v>
      </c>
      <c r="C186" s="22" t="s">
        <v>398</v>
      </c>
      <c r="D186" s="22" t="s">
        <v>396</v>
      </c>
      <c r="E186" s="22" t="s">
        <v>189</v>
      </c>
      <c r="F186" s="23">
        <v>2</v>
      </c>
    </row>
    <row r="187" spans="1:6" ht="15" customHeight="1">
      <c r="A187" s="21">
        <v>185</v>
      </c>
      <c r="B187" s="22" t="s">
        <v>388</v>
      </c>
      <c r="C187" s="22" t="s">
        <v>399</v>
      </c>
      <c r="D187" s="22" t="s">
        <v>396</v>
      </c>
      <c r="E187" s="22" t="s">
        <v>189</v>
      </c>
      <c r="F187" s="23">
        <v>2</v>
      </c>
    </row>
    <row r="188" spans="1:6" ht="15" customHeight="1">
      <c r="A188" s="21">
        <v>186</v>
      </c>
      <c r="B188" s="22" t="s">
        <v>388</v>
      </c>
      <c r="C188" s="22" t="s">
        <v>400</v>
      </c>
      <c r="D188" s="22" t="s">
        <v>396</v>
      </c>
      <c r="E188" s="22" t="s">
        <v>189</v>
      </c>
      <c r="F188" s="23">
        <v>2</v>
      </c>
    </row>
    <row r="189" spans="1:6" ht="15" customHeight="1">
      <c r="A189" s="21">
        <v>187</v>
      </c>
      <c r="B189" s="22" t="s">
        <v>388</v>
      </c>
      <c r="C189" s="22" t="s">
        <v>401</v>
      </c>
      <c r="D189" s="22" t="s">
        <v>396</v>
      </c>
      <c r="E189" s="22" t="s">
        <v>189</v>
      </c>
      <c r="F189" s="23">
        <v>2</v>
      </c>
    </row>
    <row r="190" spans="1:6" ht="15" customHeight="1">
      <c r="A190" s="21">
        <v>188</v>
      </c>
      <c r="B190" s="22" t="s">
        <v>388</v>
      </c>
      <c r="C190" s="22" t="s">
        <v>402</v>
      </c>
      <c r="D190" s="22" t="s">
        <v>396</v>
      </c>
      <c r="E190" s="22" t="s">
        <v>189</v>
      </c>
      <c r="F190" s="23">
        <v>2</v>
      </c>
    </row>
    <row r="191" spans="1:6" ht="15" customHeight="1">
      <c r="A191" s="21">
        <v>189</v>
      </c>
      <c r="B191" s="22" t="s">
        <v>388</v>
      </c>
      <c r="C191" s="22" t="s">
        <v>403</v>
      </c>
      <c r="D191" s="22" t="s">
        <v>396</v>
      </c>
      <c r="E191" s="22" t="s">
        <v>189</v>
      </c>
      <c r="F191" s="23">
        <v>2</v>
      </c>
    </row>
    <row r="192" spans="1:6" ht="15" customHeight="1">
      <c r="A192" s="21">
        <v>190</v>
      </c>
      <c r="B192" s="22" t="s">
        <v>388</v>
      </c>
      <c r="C192" s="22" t="s">
        <v>404</v>
      </c>
      <c r="D192" s="22" t="s">
        <v>396</v>
      </c>
      <c r="E192" s="22" t="s">
        <v>189</v>
      </c>
      <c r="F192" s="23">
        <v>2</v>
      </c>
    </row>
    <row r="193" spans="1:6" ht="15" customHeight="1">
      <c r="A193" s="21">
        <v>191</v>
      </c>
      <c r="B193" s="22" t="s">
        <v>388</v>
      </c>
      <c r="C193" s="22" t="s">
        <v>405</v>
      </c>
      <c r="D193" s="22" t="s">
        <v>396</v>
      </c>
      <c r="E193" s="22" t="s">
        <v>189</v>
      </c>
      <c r="F193" s="23">
        <v>2</v>
      </c>
    </row>
    <row r="194" spans="1:6" ht="15" customHeight="1">
      <c r="A194" s="21">
        <v>192</v>
      </c>
      <c r="B194" s="22" t="s">
        <v>388</v>
      </c>
      <c r="C194" s="22" t="s">
        <v>406</v>
      </c>
      <c r="D194" s="22" t="s">
        <v>396</v>
      </c>
      <c r="E194" s="22" t="s">
        <v>189</v>
      </c>
      <c r="F194" s="23">
        <v>1</v>
      </c>
    </row>
    <row r="195" spans="1:6" ht="15" customHeight="1">
      <c r="A195" s="26">
        <v>193</v>
      </c>
      <c r="B195" s="27" t="s">
        <v>388</v>
      </c>
      <c r="C195" s="27" t="s">
        <v>407</v>
      </c>
      <c r="D195" s="27" t="s">
        <v>396</v>
      </c>
      <c r="E195" s="27" t="s">
        <v>189</v>
      </c>
      <c r="F195" s="26">
        <v>2</v>
      </c>
    </row>
    <row r="196" spans="1:6" ht="15" customHeight="1">
      <c r="A196" s="21">
        <v>194</v>
      </c>
      <c r="B196" s="22" t="s">
        <v>388</v>
      </c>
      <c r="C196" s="22" t="s">
        <v>408</v>
      </c>
      <c r="D196" s="22" t="s">
        <v>396</v>
      </c>
      <c r="E196" s="22" t="s">
        <v>189</v>
      </c>
      <c r="F196" s="23">
        <v>1</v>
      </c>
    </row>
    <row r="197" spans="1:6" ht="15" customHeight="1">
      <c r="A197" s="21">
        <v>195</v>
      </c>
      <c r="B197" s="22" t="s">
        <v>388</v>
      </c>
      <c r="C197" s="22" t="s">
        <v>409</v>
      </c>
      <c r="D197" s="22" t="s">
        <v>396</v>
      </c>
      <c r="E197" s="22" t="s">
        <v>189</v>
      </c>
      <c r="F197" s="23">
        <v>1</v>
      </c>
    </row>
    <row r="198" spans="1:6" ht="15" customHeight="1">
      <c r="A198" s="21">
        <v>196</v>
      </c>
      <c r="B198" s="22" t="s">
        <v>388</v>
      </c>
      <c r="C198" s="22" t="s">
        <v>410</v>
      </c>
      <c r="D198" s="22" t="s">
        <v>411</v>
      </c>
      <c r="E198" s="22" t="s">
        <v>189</v>
      </c>
      <c r="F198" s="23">
        <v>1</v>
      </c>
    </row>
    <row r="199" spans="1:6" ht="15" customHeight="1">
      <c r="A199" s="21">
        <v>197</v>
      </c>
      <c r="B199" s="22" t="s">
        <v>388</v>
      </c>
      <c r="C199" s="22" t="s">
        <v>412</v>
      </c>
      <c r="D199" s="22" t="s">
        <v>411</v>
      </c>
      <c r="E199" s="22" t="s">
        <v>189</v>
      </c>
      <c r="F199" s="23">
        <v>1</v>
      </c>
    </row>
    <row r="200" spans="1:6" ht="15" customHeight="1">
      <c r="A200" s="21">
        <v>198</v>
      </c>
      <c r="B200" s="22" t="s">
        <v>388</v>
      </c>
      <c r="C200" s="22" t="s">
        <v>413</v>
      </c>
      <c r="D200" s="22" t="s">
        <v>411</v>
      </c>
      <c r="E200" s="22" t="s">
        <v>189</v>
      </c>
      <c r="F200" s="23">
        <v>1</v>
      </c>
    </row>
    <row r="201" spans="1:6" ht="15" customHeight="1">
      <c r="A201" s="21">
        <v>199</v>
      </c>
      <c r="B201" s="22" t="s">
        <v>388</v>
      </c>
      <c r="C201" s="22" t="s">
        <v>414</v>
      </c>
      <c r="D201" s="22" t="s">
        <v>411</v>
      </c>
      <c r="E201" s="22" t="s">
        <v>189</v>
      </c>
      <c r="F201" s="23">
        <v>1</v>
      </c>
    </row>
    <row r="202" spans="1:6" ht="15" customHeight="1">
      <c r="A202" s="21">
        <v>200</v>
      </c>
      <c r="B202" s="22" t="s">
        <v>388</v>
      </c>
      <c r="C202" s="22" t="s">
        <v>415</v>
      </c>
      <c r="D202" s="22" t="s">
        <v>411</v>
      </c>
      <c r="E202" s="22" t="s">
        <v>189</v>
      </c>
      <c r="F202" s="23">
        <v>1</v>
      </c>
    </row>
    <row r="203" spans="1:6" ht="15" customHeight="1">
      <c r="A203" s="21">
        <v>201</v>
      </c>
      <c r="B203" s="22" t="s">
        <v>388</v>
      </c>
      <c r="C203" s="22" t="s">
        <v>416</v>
      </c>
      <c r="D203" s="22" t="s">
        <v>411</v>
      </c>
      <c r="E203" s="22" t="s">
        <v>189</v>
      </c>
      <c r="F203" s="23">
        <v>1</v>
      </c>
    </row>
    <row r="204" spans="1:6" ht="15" customHeight="1">
      <c r="A204" s="21">
        <v>202</v>
      </c>
      <c r="B204" s="22" t="s">
        <v>388</v>
      </c>
      <c r="C204" s="22" t="s">
        <v>417</v>
      </c>
      <c r="D204" s="22" t="s">
        <v>411</v>
      </c>
      <c r="E204" s="22" t="s">
        <v>189</v>
      </c>
      <c r="F204" s="23">
        <v>1</v>
      </c>
    </row>
    <row r="205" spans="1:6" ht="15" customHeight="1">
      <c r="A205" s="21">
        <v>203</v>
      </c>
      <c r="B205" s="22" t="s">
        <v>388</v>
      </c>
      <c r="C205" s="22" t="s">
        <v>418</v>
      </c>
      <c r="D205" s="22" t="s">
        <v>411</v>
      </c>
      <c r="E205" s="22" t="s">
        <v>189</v>
      </c>
      <c r="F205" s="23">
        <v>1</v>
      </c>
    </row>
    <row r="206" spans="1:6" ht="15" customHeight="1">
      <c r="A206" s="21">
        <v>204</v>
      </c>
      <c r="B206" s="25" t="s">
        <v>598</v>
      </c>
      <c r="C206" s="25" t="s">
        <v>435</v>
      </c>
      <c r="D206" s="25" t="s">
        <v>437</v>
      </c>
      <c r="E206" s="22" t="s">
        <v>189</v>
      </c>
      <c r="F206" s="23">
        <v>1</v>
      </c>
    </row>
    <row r="207" spans="1:6" ht="15" customHeight="1">
      <c r="A207" s="21">
        <v>205</v>
      </c>
      <c r="B207" s="25" t="s">
        <v>598</v>
      </c>
      <c r="C207" s="22" t="s">
        <v>419</v>
      </c>
      <c r="D207" s="22" t="s">
        <v>438</v>
      </c>
      <c r="E207" s="22" t="s">
        <v>189</v>
      </c>
      <c r="F207" s="23">
        <v>2</v>
      </c>
    </row>
    <row r="208" spans="1:6" ht="15" customHeight="1">
      <c r="A208" s="21">
        <v>206</v>
      </c>
      <c r="B208" s="25" t="s">
        <v>598</v>
      </c>
      <c r="C208" s="22" t="s">
        <v>420</v>
      </c>
      <c r="D208" s="22" t="s">
        <v>438</v>
      </c>
      <c r="E208" s="22" t="s">
        <v>189</v>
      </c>
      <c r="F208" s="23">
        <v>1.5</v>
      </c>
    </row>
    <row r="209" spans="1:6" ht="15" customHeight="1">
      <c r="A209" s="21">
        <v>207</v>
      </c>
      <c r="B209" s="25" t="s">
        <v>598</v>
      </c>
      <c r="C209" s="22" t="s">
        <v>421</v>
      </c>
      <c r="D209" s="22" t="s">
        <v>436</v>
      </c>
      <c r="E209" s="22" t="s">
        <v>189</v>
      </c>
      <c r="F209" s="23">
        <v>0.5</v>
      </c>
    </row>
    <row r="210" spans="1:6" ht="15" customHeight="1">
      <c r="A210" s="21">
        <v>208</v>
      </c>
      <c r="B210" s="25" t="s">
        <v>598</v>
      </c>
      <c r="C210" s="22" t="s">
        <v>422</v>
      </c>
      <c r="D210" s="22" t="s">
        <v>438</v>
      </c>
      <c r="E210" s="22" t="s">
        <v>189</v>
      </c>
      <c r="F210" s="23">
        <v>1.5</v>
      </c>
    </row>
    <row r="211" spans="1:6" ht="15" customHeight="1">
      <c r="A211" s="21">
        <v>209</v>
      </c>
      <c r="B211" s="25" t="s">
        <v>598</v>
      </c>
      <c r="C211" s="22" t="s">
        <v>423</v>
      </c>
      <c r="D211" s="22" t="s">
        <v>438</v>
      </c>
      <c r="E211" s="22" t="s">
        <v>189</v>
      </c>
      <c r="F211" s="23">
        <v>0.5</v>
      </c>
    </row>
    <row r="212" spans="1:6" ht="15" customHeight="1">
      <c r="A212" s="21">
        <v>210</v>
      </c>
      <c r="B212" s="25" t="s">
        <v>598</v>
      </c>
      <c r="C212" s="22" t="s">
        <v>424</v>
      </c>
      <c r="D212" s="22" t="s">
        <v>438</v>
      </c>
      <c r="E212" s="22" t="s">
        <v>189</v>
      </c>
      <c r="F212" s="23">
        <v>0.5</v>
      </c>
    </row>
    <row r="213" spans="1:6" ht="15" customHeight="1">
      <c r="A213" s="21">
        <v>211</v>
      </c>
      <c r="B213" s="25" t="s">
        <v>598</v>
      </c>
      <c r="C213" s="22" t="s">
        <v>425</v>
      </c>
      <c r="D213" s="22" t="s">
        <v>438</v>
      </c>
      <c r="E213" s="22" t="s">
        <v>189</v>
      </c>
      <c r="F213" s="23">
        <v>0.5</v>
      </c>
    </row>
    <row r="214" spans="1:6" ht="15" customHeight="1">
      <c r="A214" s="21">
        <v>212</v>
      </c>
      <c r="B214" s="25" t="s">
        <v>598</v>
      </c>
      <c r="C214" s="22" t="s">
        <v>426</v>
      </c>
      <c r="D214" s="22" t="s">
        <v>438</v>
      </c>
      <c r="E214" s="22" t="s">
        <v>189</v>
      </c>
      <c r="F214" s="23">
        <v>1.5</v>
      </c>
    </row>
    <row r="215" spans="1:6" ht="15" customHeight="1">
      <c r="A215" s="21">
        <v>213</v>
      </c>
      <c r="B215" s="25" t="s">
        <v>598</v>
      </c>
      <c r="C215" s="22" t="s">
        <v>427</v>
      </c>
      <c r="D215" s="22" t="s">
        <v>438</v>
      </c>
      <c r="E215" s="22" t="s">
        <v>189</v>
      </c>
      <c r="F215" s="23">
        <v>1.5</v>
      </c>
    </row>
    <row r="216" spans="1:6" ht="15" customHeight="1">
      <c r="A216" s="21">
        <v>214</v>
      </c>
      <c r="B216" s="25" t="s">
        <v>598</v>
      </c>
      <c r="C216" s="22" t="s">
        <v>428</v>
      </c>
      <c r="D216" s="25" t="s">
        <v>439</v>
      </c>
      <c r="E216" s="22" t="s">
        <v>189</v>
      </c>
      <c r="F216" s="23">
        <v>2</v>
      </c>
    </row>
    <row r="217" spans="1:6" ht="15" customHeight="1">
      <c r="A217" s="21">
        <v>215</v>
      </c>
      <c r="B217" s="25" t="s">
        <v>598</v>
      </c>
      <c r="C217" s="22" t="s">
        <v>429</v>
      </c>
      <c r="D217" s="22" t="s">
        <v>438</v>
      </c>
      <c r="E217" s="22" t="s">
        <v>189</v>
      </c>
      <c r="F217" s="23">
        <v>1.5</v>
      </c>
    </row>
    <row r="218" spans="1:6" ht="15" customHeight="1">
      <c r="A218" s="21">
        <v>216</v>
      </c>
      <c r="B218" s="25" t="s">
        <v>598</v>
      </c>
      <c r="C218" s="22" t="s">
        <v>430</v>
      </c>
      <c r="D218" s="22" t="s">
        <v>438</v>
      </c>
      <c r="E218" s="22" t="s">
        <v>189</v>
      </c>
      <c r="F218" s="23">
        <v>2</v>
      </c>
    </row>
  </sheetData>
  <mergeCells count="1">
    <mergeCell ref="A1:F1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20" sqref="K20"/>
    </sheetView>
  </sheetViews>
  <sheetFormatPr defaultColWidth="9.77734375" defaultRowHeight="14.4"/>
  <cols>
    <col min="1" max="1" width="6.33203125" customWidth="1"/>
    <col min="2" max="2" width="28.44140625" customWidth="1"/>
    <col min="3" max="3" width="15.21875" customWidth="1"/>
    <col min="4" max="4" width="40.5546875" style="47" customWidth="1"/>
    <col min="251" max="251" width="6.33203125" customWidth="1"/>
    <col min="252" max="252" width="23.44140625" bestFit="1" customWidth="1"/>
    <col min="253" max="253" width="11.21875" customWidth="1"/>
    <col min="254" max="254" width="8" customWidth="1"/>
    <col min="255" max="255" width="31.21875" customWidth="1"/>
    <col min="256" max="256" width="12.77734375" customWidth="1"/>
    <col min="257" max="257" width="16.33203125" customWidth="1"/>
    <col min="258" max="258" width="29.77734375" bestFit="1" customWidth="1"/>
    <col min="259" max="259" width="27.21875" bestFit="1" customWidth="1"/>
    <col min="260" max="260" width="15.109375" bestFit="1" customWidth="1"/>
    <col min="507" max="507" width="6.33203125" customWidth="1"/>
    <col min="508" max="508" width="23.44140625" bestFit="1" customWidth="1"/>
    <col min="509" max="509" width="11.21875" customWidth="1"/>
    <col min="510" max="510" width="8" customWidth="1"/>
    <col min="511" max="511" width="31.21875" customWidth="1"/>
    <col min="512" max="512" width="12.77734375" customWidth="1"/>
    <col min="513" max="513" width="16.33203125" customWidth="1"/>
    <col min="514" max="514" width="29.77734375" bestFit="1" customWidth="1"/>
    <col min="515" max="515" width="27.21875" bestFit="1" customWidth="1"/>
    <col min="516" max="516" width="15.109375" bestFit="1" customWidth="1"/>
    <col min="763" max="763" width="6.33203125" customWidth="1"/>
    <col min="764" max="764" width="23.44140625" bestFit="1" customWidth="1"/>
    <col min="765" max="765" width="11.21875" customWidth="1"/>
    <col min="766" max="766" width="8" customWidth="1"/>
    <col min="767" max="767" width="31.21875" customWidth="1"/>
    <col min="768" max="768" width="12.77734375" customWidth="1"/>
    <col min="769" max="769" width="16.33203125" customWidth="1"/>
    <col min="770" max="770" width="29.77734375" bestFit="1" customWidth="1"/>
    <col min="771" max="771" width="27.21875" bestFit="1" customWidth="1"/>
    <col min="772" max="772" width="15.109375" bestFit="1" customWidth="1"/>
    <col min="1019" max="1019" width="6.33203125" customWidth="1"/>
    <col min="1020" max="1020" width="23.44140625" bestFit="1" customWidth="1"/>
    <col min="1021" max="1021" width="11.21875" customWidth="1"/>
    <col min="1022" max="1022" width="8" customWidth="1"/>
    <col min="1023" max="1023" width="31.21875" customWidth="1"/>
    <col min="1024" max="1024" width="12.77734375" customWidth="1"/>
    <col min="1025" max="1025" width="16.33203125" customWidth="1"/>
    <col min="1026" max="1026" width="29.77734375" bestFit="1" customWidth="1"/>
    <col min="1027" max="1027" width="27.21875" bestFit="1" customWidth="1"/>
    <col min="1028" max="1028" width="15.109375" bestFit="1" customWidth="1"/>
    <col min="1275" max="1275" width="6.33203125" customWidth="1"/>
    <col min="1276" max="1276" width="23.44140625" bestFit="1" customWidth="1"/>
    <col min="1277" max="1277" width="11.21875" customWidth="1"/>
    <col min="1278" max="1278" width="8" customWidth="1"/>
    <col min="1279" max="1279" width="31.21875" customWidth="1"/>
    <col min="1280" max="1280" width="12.77734375" customWidth="1"/>
    <col min="1281" max="1281" width="16.33203125" customWidth="1"/>
    <col min="1282" max="1282" width="29.77734375" bestFit="1" customWidth="1"/>
    <col min="1283" max="1283" width="27.21875" bestFit="1" customWidth="1"/>
    <col min="1284" max="1284" width="15.109375" bestFit="1" customWidth="1"/>
    <col min="1531" max="1531" width="6.33203125" customWidth="1"/>
    <col min="1532" max="1532" width="23.44140625" bestFit="1" customWidth="1"/>
    <col min="1533" max="1533" width="11.21875" customWidth="1"/>
    <col min="1534" max="1534" width="8" customWidth="1"/>
    <col min="1535" max="1535" width="31.21875" customWidth="1"/>
    <col min="1536" max="1536" width="12.77734375" customWidth="1"/>
    <col min="1537" max="1537" width="16.33203125" customWidth="1"/>
    <col min="1538" max="1538" width="29.77734375" bestFit="1" customWidth="1"/>
    <col min="1539" max="1539" width="27.21875" bestFit="1" customWidth="1"/>
    <col min="1540" max="1540" width="15.109375" bestFit="1" customWidth="1"/>
    <col min="1787" max="1787" width="6.33203125" customWidth="1"/>
    <col min="1788" max="1788" width="23.44140625" bestFit="1" customWidth="1"/>
    <col min="1789" max="1789" width="11.21875" customWidth="1"/>
    <col min="1790" max="1790" width="8" customWidth="1"/>
    <col min="1791" max="1791" width="31.21875" customWidth="1"/>
    <col min="1792" max="1792" width="12.77734375" customWidth="1"/>
    <col min="1793" max="1793" width="16.33203125" customWidth="1"/>
    <col min="1794" max="1794" width="29.77734375" bestFit="1" customWidth="1"/>
    <col min="1795" max="1795" width="27.21875" bestFit="1" customWidth="1"/>
    <col min="1796" max="1796" width="15.109375" bestFit="1" customWidth="1"/>
    <col min="2043" max="2043" width="6.33203125" customWidth="1"/>
    <col min="2044" max="2044" width="23.44140625" bestFit="1" customWidth="1"/>
    <col min="2045" max="2045" width="11.21875" customWidth="1"/>
    <col min="2046" max="2046" width="8" customWidth="1"/>
    <col min="2047" max="2047" width="31.21875" customWidth="1"/>
    <col min="2048" max="2048" width="12.77734375" customWidth="1"/>
    <col min="2049" max="2049" width="16.33203125" customWidth="1"/>
    <col min="2050" max="2050" width="29.77734375" bestFit="1" customWidth="1"/>
    <col min="2051" max="2051" width="27.21875" bestFit="1" customWidth="1"/>
    <col min="2052" max="2052" width="15.109375" bestFit="1" customWidth="1"/>
    <col min="2299" max="2299" width="6.33203125" customWidth="1"/>
    <col min="2300" max="2300" width="23.44140625" bestFit="1" customWidth="1"/>
    <col min="2301" max="2301" width="11.21875" customWidth="1"/>
    <col min="2302" max="2302" width="8" customWidth="1"/>
    <col min="2303" max="2303" width="31.21875" customWidth="1"/>
    <col min="2304" max="2304" width="12.77734375" customWidth="1"/>
    <col min="2305" max="2305" width="16.33203125" customWidth="1"/>
    <col min="2306" max="2306" width="29.77734375" bestFit="1" customWidth="1"/>
    <col min="2307" max="2307" width="27.21875" bestFit="1" customWidth="1"/>
    <col min="2308" max="2308" width="15.109375" bestFit="1" customWidth="1"/>
    <col min="2555" max="2555" width="6.33203125" customWidth="1"/>
    <col min="2556" max="2556" width="23.44140625" bestFit="1" customWidth="1"/>
    <col min="2557" max="2557" width="11.21875" customWidth="1"/>
    <col min="2558" max="2558" width="8" customWidth="1"/>
    <col min="2559" max="2559" width="31.21875" customWidth="1"/>
    <col min="2560" max="2560" width="12.77734375" customWidth="1"/>
    <col min="2561" max="2561" width="16.33203125" customWidth="1"/>
    <col min="2562" max="2562" width="29.77734375" bestFit="1" customWidth="1"/>
    <col min="2563" max="2563" width="27.21875" bestFit="1" customWidth="1"/>
    <col min="2564" max="2564" width="15.109375" bestFit="1" customWidth="1"/>
    <col min="2811" max="2811" width="6.33203125" customWidth="1"/>
    <col min="2812" max="2812" width="23.44140625" bestFit="1" customWidth="1"/>
    <col min="2813" max="2813" width="11.21875" customWidth="1"/>
    <col min="2814" max="2814" width="8" customWidth="1"/>
    <col min="2815" max="2815" width="31.21875" customWidth="1"/>
    <col min="2816" max="2816" width="12.77734375" customWidth="1"/>
    <col min="2817" max="2817" width="16.33203125" customWidth="1"/>
    <col min="2818" max="2818" width="29.77734375" bestFit="1" customWidth="1"/>
    <col min="2819" max="2819" width="27.21875" bestFit="1" customWidth="1"/>
    <col min="2820" max="2820" width="15.109375" bestFit="1" customWidth="1"/>
    <col min="3067" max="3067" width="6.33203125" customWidth="1"/>
    <col min="3068" max="3068" width="23.44140625" bestFit="1" customWidth="1"/>
    <col min="3069" max="3069" width="11.21875" customWidth="1"/>
    <col min="3070" max="3070" width="8" customWidth="1"/>
    <col min="3071" max="3071" width="31.21875" customWidth="1"/>
    <col min="3072" max="3072" width="12.77734375" customWidth="1"/>
    <col min="3073" max="3073" width="16.33203125" customWidth="1"/>
    <col min="3074" max="3074" width="29.77734375" bestFit="1" customWidth="1"/>
    <col min="3075" max="3075" width="27.21875" bestFit="1" customWidth="1"/>
    <col min="3076" max="3076" width="15.109375" bestFit="1" customWidth="1"/>
    <col min="3323" max="3323" width="6.33203125" customWidth="1"/>
    <col min="3324" max="3324" width="23.44140625" bestFit="1" customWidth="1"/>
    <col min="3325" max="3325" width="11.21875" customWidth="1"/>
    <col min="3326" max="3326" width="8" customWidth="1"/>
    <col min="3327" max="3327" width="31.21875" customWidth="1"/>
    <col min="3328" max="3328" width="12.77734375" customWidth="1"/>
    <col min="3329" max="3329" width="16.33203125" customWidth="1"/>
    <col min="3330" max="3330" width="29.77734375" bestFit="1" customWidth="1"/>
    <col min="3331" max="3331" width="27.21875" bestFit="1" customWidth="1"/>
    <col min="3332" max="3332" width="15.109375" bestFit="1" customWidth="1"/>
    <col min="3579" max="3579" width="6.33203125" customWidth="1"/>
    <col min="3580" max="3580" width="23.44140625" bestFit="1" customWidth="1"/>
    <col min="3581" max="3581" width="11.21875" customWidth="1"/>
    <col min="3582" max="3582" width="8" customWidth="1"/>
    <col min="3583" max="3583" width="31.21875" customWidth="1"/>
    <col min="3584" max="3584" width="12.77734375" customWidth="1"/>
    <col min="3585" max="3585" width="16.33203125" customWidth="1"/>
    <col min="3586" max="3586" width="29.77734375" bestFit="1" customWidth="1"/>
    <col min="3587" max="3587" width="27.21875" bestFit="1" customWidth="1"/>
    <col min="3588" max="3588" width="15.109375" bestFit="1" customWidth="1"/>
    <col min="3835" max="3835" width="6.33203125" customWidth="1"/>
    <col min="3836" max="3836" width="23.44140625" bestFit="1" customWidth="1"/>
    <col min="3837" max="3837" width="11.21875" customWidth="1"/>
    <col min="3838" max="3838" width="8" customWidth="1"/>
    <col min="3839" max="3839" width="31.21875" customWidth="1"/>
    <col min="3840" max="3840" width="12.77734375" customWidth="1"/>
    <col min="3841" max="3841" width="16.33203125" customWidth="1"/>
    <col min="3842" max="3842" width="29.77734375" bestFit="1" customWidth="1"/>
    <col min="3843" max="3843" width="27.21875" bestFit="1" customWidth="1"/>
    <col min="3844" max="3844" width="15.109375" bestFit="1" customWidth="1"/>
    <col min="4091" max="4091" width="6.33203125" customWidth="1"/>
    <col min="4092" max="4092" width="23.44140625" bestFit="1" customWidth="1"/>
    <col min="4093" max="4093" width="11.21875" customWidth="1"/>
    <col min="4094" max="4094" width="8" customWidth="1"/>
    <col min="4095" max="4095" width="31.21875" customWidth="1"/>
    <col min="4096" max="4096" width="12.77734375" customWidth="1"/>
    <col min="4097" max="4097" width="16.33203125" customWidth="1"/>
    <col min="4098" max="4098" width="29.77734375" bestFit="1" customWidth="1"/>
    <col min="4099" max="4099" width="27.21875" bestFit="1" customWidth="1"/>
    <col min="4100" max="4100" width="15.109375" bestFit="1" customWidth="1"/>
    <col min="4347" max="4347" width="6.33203125" customWidth="1"/>
    <col min="4348" max="4348" width="23.44140625" bestFit="1" customWidth="1"/>
    <col min="4349" max="4349" width="11.21875" customWidth="1"/>
    <col min="4350" max="4350" width="8" customWidth="1"/>
    <col min="4351" max="4351" width="31.21875" customWidth="1"/>
    <col min="4352" max="4352" width="12.77734375" customWidth="1"/>
    <col min="4353" max="4353" width="16.33203125" customWidth="1"/>
    <col min="4354" max="4354" width="29.77734375" bestFit="1" customWidth="1"/>
    <col min="4355" max="4355" width="27.21875" bestFit="1" customWidth="1"/>
    <col min="4356" max="4356" width="15.109375" bestFit="1" customWidth="1"/>
    <col min="4603" max="4603" width="6.33203125" customWidth="1"/>
    <col min="4604" max="4604" width="23.44140625" bestFit="1" customWidth="1"/>
    <col min="4605" max="4605" width="11.21875" customWidth="1"/>
    <col min="4606" max="4606" width="8" customWidth="1"/>
    <col min="4607" max="4607" width="31.21875" customWidth="1"/>
    <col min="4608" max="4608" width="12.77734375" customWidth="1"/>
    <col min="4609" max="4609" width="16.33203125" customWidth="1"/>
    <col min="4610" max="4610" width="29.77734375" bestFit="1" customWidth="1"/>
    <col min="4611" max="4611" width="27.21875" bestFit="1" customWidth="1"/>
    <col min="4612" max="4612" width="15.109375" bestFit="1" customWidth="1"/>
    <col min="4859" max="4859" width="6.33203125" customWidth="1"/>
    <col min="4860" max="4860" width="23.44140625" bestFit="1" customWidth="1"/>
    <col min="4861" max="4861" width="11.21875" customWidth="1"/>
    <col min="4862" max="4862" width="8" customWidth="1"/>
    <col min="4863" max="4863" width="31.21875" customWidth="1"/>
    <col min="4864" max="4864" width="12.77734375" customWidth="1"/>
    <col min="4865" max="4865" width="16.33203125" customWidth="1"/>
    <col min="4866" max="4866" width="29.77734375" bestFit="1" customWidth="1"/>
    <col min="4867" max="4867" width="27.21875" bestFit="1" customWidth="1"/>
    <col min="4868" max="4868" width="15.109375" bestFit="1" customWidth="1"/>
    <col min="5115" max="5115" width="6.33203125" customWidth="1"/>
    <col min="5116" max="5116" width="23.44140625" bestFit="1" customWidth="1"/>
    <col min="5117" max="5117" width="11.21875" customWidth="1"/>
    <col min="5118" max="5118" width="8" customWidth="1"/>
    <col min="5119" max="5119" width="31.21875" customWidth="1"/>
    <col min="5120" max="5120" width="12.77734375" customWidth="1"/>
    <col min="5121" max="5121" width="16.33203125" customWidth="1"/>
    <col min="5122" max="5122" width="29.77734375" bestFit="1" customWidth="1"/>
    <col min="5123" max="5123" width="27.21875" bestFit="1" customWidth="1"/>
    <col min="5124" max="5124" width="15.109375" bestFit="1" customWidth="1"/>
    <col min="5371" max="5371" width="6.33203125" customWidth="1"/>
    <col min="5372" max="5372" width="23.44140625" bestFit="1" customWidth="1"/>
    <col min="5373" max="5373" width="11.21875" customWidth="1"/>
    <col min="5374" max="5374" width="8" customWidth="1"/>
    <col min="5375" max="5375" width="31.21875" customWidth="1"/>
    <col min="5376" max="5376" width="12.77734375" customWidth="1"/>
    <col min="5377" max="5377" width="16.33203125" customWidth="1"/>
    <col min="5378" max="5378" width="29.77734375" bestFit="1" customWidth="1"/>
    <col min="5379" max="5379" width="27.21875" bestFit="1" customWidth="1"/>
    <col min="5380" max="5380" width="15.109375" bestFit="1" customWidth="1"/>
    <col min="5627" max="5627" width="6.33203125" customWidth="1"/>
    <col min="5628" max="5628" width="23.44140625" bestFit="1" customWidth="1"/>
    <col min="5629" max="5629" width="11.21875" customWidth="1"/>
    <col min="5630" max="5630" width="8" customWidth="1"/>
    <col min="5631" max="5631" width="31.21875" customWidth="1"/>
    <col min="5632" max="5632" width="12.77734375" customWidth="1"/>
    <col min="5633" max="5633" width="16.33203125" customWidth="1"/>
    <col min="5634" max="5634" width="29.77734375" bestFit="1" customWidth="1"/>
    <col min="5635" max="5635" width="27.21875" bestFit="1" customWidth="1"/>
    <col min="5636" max="5636" width="15.109375" bestFit="1" customWidth="1"/>
    <col min="5883" max="5883" width="6.33203125" customWidth="1"/>
    <col min="5884" max="5884" width="23.44140625" bestFit="1" customWidth="1"/>
    <col min="5885" max="5885" width="11.21875" customWidth="1"/>
    <col min="5886" max="5886" width="8" customWidth="1"/>
    <col min="5887" max="5887" width="31.21875" customWidth="1"/>
    <col min="5888" max="5888" width="12.77734375" customWidth="1"/>
    <col min="5889" max="5889" width="16.33203125" customWidth="1"/>
    <col min="5890" max="5890" width="29.77734375" bestFit="1" customWidth="1"/>
    <col min="5891" max="5891" width="27.21875" bestFit="1" customWidth="1"/>
    <col min="5892" max="5892" width="15.109375" bestFit="1" customWidth="1"/>
    <col min="6139" max="6139" width="6.33203125" customWidth="1"/>
    <col min="6140" max="6140" width="23.44140625" bestFit="1" customWidth="1"/>
    <col min="6141" max="6141" width="11.21875" customWidth="1"/>
    <col min="6142" max="6142" width="8" customWidth="1"/>
    <col min="6143" max="6143" width="31.21875" customWidth="1"/>
    <col min="6144" max="6144" width="12.77734375" customWidth="1"/>
    <col min="6145" max="6145" width="16.33203125" customWidth="1"/>
    <col min="6146" max="6146" width="29.77734375" bestFit="1" customWidth="1"/>
    <col min="6147" max="6147" width="27.21875" bestFit="1" customWidth="1"/>
    <col min="6148" max="6148" width="15.109375" bestFit="1" customWidth="1"/>
    <col min="6395" max="6395" width="6.33203125" customWidth="1"/>
    <col min="6396" max="6396" width="23.44140625" bestFit="1" customWidth="1"/>
    <col min="6397" max="6397" width="11.21875" customWidth="1"/>
    <col min="6398" max="6398" width="8" customWidth="1"/>
    <col min="6399" max="6399" width="31.21875" customWidth="1"/>
    <col min="6400" max="6400" width="12.77734375" customWidth="1"/>
    <col min="6401" max="6401" width="16.33203125" customWidth="1"/>
    <col min="6402" max="6402" width="29.77734375" bestFit="1" customWidth="1"/>
    <col min="6403" max="6403" width="27.21875" bestFit="1" customWidth="1"/>
    <col min="6404" max="6404" width="15.109375" bestFit="1" customWidth="1"/>
    <col min="6651" max="6651" width="6.33203125" customWidth="1"/>
    <col min="6652" max="6652" width="23.44140625" bestFit="1" customWidth="1"/>
    <col min="6653" max="6653" width="11.21875" customWidth="1"/>
    <col min="6654" max="6654" width="8" customWidth="1"/>
    <col min="6655" max="6655" width="31.21875" customWidth="1"/>
    <col min="6656" max="6656" width="12.77734375" customWidth="1"/>
    <col min="6657" max="6657" width="16.33203125" customWidth="1"/>
    <col min="6658" max="6658" width="29.77734375" bestFit="1" customWidth="1"/>
    <col min="6659" max="6659" width="27.21875" bestFit="1" customWidth="1"/>
    <col min="6660" max="6660" width="15.109375" bestFit="1" customWidth="1"/>
    <col min="6907" max="6907" width="6.33203125" customWidth="1"/>
    <col min="6908" max="6908" width="23.44140625" bestFit="1" customWidth="1"/>
    <col min="6909" max="6909" width="11.21875" customWidth="1"/>
    <col min="6910" max="6910" width="8" customWidth="1"/>
    <col min="6911" max="6911" width="31.21875" customWidth="1"/>
    <col min="6912" max="6912" width="12.77734375" customWidth="1"/>
    <col min="6913" max="6913" width="16.33203125" customWidth="1"/>
    <col min="6914" max="6914" width="29.77734375" bestFit="1" customWidth="1"/>
    <col min="6915" max="6915" width="27.21875" bestFit="1" customWidth="1"/>
    <col min="6916" max="6916" width="15.109375" bestFit="1" customWidth="1"/>
    <col min="7163" max="7163" width="6.33203125" customWidth="1"/>
    <col min="7164" max="7164" width="23.44140625" bestFit="1" customWidth="1"/>
    <col min="7165" max="7165" width="11.21875" customWidth="1"/>
    <col min="7166" max="7166" width="8" customWidth="1"/>
    <col min="7167" max="7167" width="31.21875" customWidth="1"/>
    <col min="7168" max="7168" width="12.77734375" customWidth="1"/>
    <col min="7169" max="7169" width="16.33203125" customWidth="1"/>
    <col min="7170" max="7170" width="29.77734375" bestFit="1" customWidth="1"/>
    <col min="7171" max="7171" width="27.21875" bestFit="1" customWidth="1"/>
    <col min="7172" max="7172" width="15.109375" bestFit="1" customWidth="1"/>
    <col min="7419" max="7419" width="6.33203125" customWidth="1"/>
    <col min="7420" max="7420" width="23.44140625" bestFit="1" customWidth="1"/>
    <col min="7421" max="7421" width="11.21875" customWidth="1"/>
    <col min="7422" max="7422" width="8" customWidth="1"/>
    <col min="7423" max="7423" width="31.21875" customWidth="1"/>
    <col min="7424" max="7424" width="12.77734375" customWidth="1"/>
    <col min="7425" max="7425" width="16.33203125" customWidth="1"/>
    <col min="7426" max="7426" width="29.77734375" bestFit="1" customWidth="1"/>
    <col min="7427" max="7427" width="27.21875" bestFit="1" customWidth="1"/>
    <col min="7428" max="7428" width="15.109375" bestFit="1" customWidth="1"/>
    <col min="7675" max="7675" width="6.33203125" customWidth="1"/>
    <col min="7676" max="7676" width="23.44140625" bestFit="1" customWidth="1"/>
    <col min="7677" max="7677" width="11.21875" customWidth="1"/>
    <col min="7678" max="7678" width="8" customWidth="1"/>
    <col min="7679" max="7679" width="31.21875" customWidth="1"/>
    <col min="7680" max="7680" width="12.77734375" customWidth="1"/>
    <col min="7681" max="7681" width="16.33203125" customWidth="1"/>
    <col min="7682" max="7682" width="29.77734375" bestFit="1" customWidth="1"/>
    <col min="7683" max="7683" width="27.21875" bestFit="1" customWidth="1"/>
    <col min="7684" max="7684" width="15.109375" bestFit="1" customWidth="1"/>
    <col min="7931" max="7931" width="6.33203125" customWidth="1"/>
    <col min="7932" max="7932" width="23.44140625" bestFit="1" customWidth="1"/>
    <col min="7933" max="7933" width="11.21875" customWidth="1"/>
    <col min="7934" max="7934" width="8" customWidth="1"/>
    <col min="7935" max="7935" width="31.21875" customWidth="1"/>
    <col min="7936" max="7936" width="12.77734375" customWidth="1"/>
    <col min="7937" max="7937" width="16.33203125" customWidth="1"/>
    <col min="7938" max="7938" width="29.77734375" bestFit="1" customWidth="1"/>
    <col min="7939" max="7939" width="27.21875" bestFit="1" customWidth="1"/>
    <col min="7940" max="7940" width="15.109375" bestFit="1" customWidth="1"/>
    <col min="8187" max="8187" width="6.33203125" customWidth="1"/>
    <col min="8188" max="8188" width="23.44140625" bestFit="1" customWidth="1"/>
    <col min="8189" max="8189" width="11.21875" customWidth="1"/>
    <col min="8190" max="8190" width="8" customWidth="1"/>
    <col min="8191" max="8191" width="31.21875" customWidth="1"/>
    <col min="8192" max="8192" width="12.77734375" customWidth="1"/>
    <col min="8193" max="8193" width="16.33203125" customWidth="1"/>
    <col min="8194" max="8194" width="29.77734375" bestFit="1" customWidth="1"/>
    <col min="8195" max="8195" width="27.21875" bestFit="1" customWidth="1"/>
    <col min="8196" max="8196" width="15.109375" bestFit="1" customWidth="1"/>
    <col min="8443" max="8443" width="6.33203125" customWidth="1"/>
    <col min="8444" max="8444" width="23.44140625" bestFit="1" customWidth="1"/>
    <col min="8445" max="8445" width="11.21875" customWidth="1"/>
    <col min="8446" max="8446" width="8" customWidth="1"/>
    <col min="8447" max="8447" width="31.21875" customWidth="1"/>
    <col min="8448" max="8448" width="12.77734375" customWidth="1"/>
    <col min="8449" max="8449" width="16.33203125" customWidth="1"/>
    <col min="8450" max="8450" width="29.77734375" bestFit="1" customWidth="1"/>
    <col min="8451" max="8451" width="27.21875" bestFit="1" customWidth="1"/>
    <col min="8452" max="8452" width="15.109375" bestFit="1" customWidth="1"/>
    <col min="8699" max="8699" width="6.33203125" customWidth="1"/>
    <col min="8700" max="8700" width="23.44140625" bestFit="1" customWidth="1"/>
    <col min="8701" max="8701" width="11.21875" customWidth="1"/>
    <col min="8702" max="8702" width="8" customWidth="1"/>
    <col min="8703" max="8703" width="31.21875" customWidth="1"/>
    <col min="8704" max="8704" width="12.77734375" customWidth="1"/>
    <col min="8705" max="8705" width="16.33203125" customWidth="1"/>
    <col min="8706" max="8706" width="29.77734375" bestFit="1" customWidth="1"/>
    <col min="8707" max="8707" width="27.21875" bestFit="1" customWidth="1"/>
    <col min="8708" max="8708" width="15.109375" bestFit="1" customWidth="1"/>
    <col min="8955" max="8955" width="6.33203125" customWidth="1"/>
    <col min="8956" max="8956" width="23.44140625" bestFit="1" customWidth="1"/>
    <col min="8957" max="8957" width="11.21875" customWidth="1"/>
    <col min="8958" max="8958" width="8" customWidth="1"/>
    <col min="8959" max="8959" width="31.21875" customWidth="1"/>
    <col min="8960" max="8960" width="12.77734375" customWidth="1"/>
    <col min="8961" max="8961" width="16.33203125" customWidth="1"/>
    <col min="8962" max="8962" width="29.77734375" bestFit="1" customWidth="1"/>
    <col min="8963" max="8963" width="27.21875" bestFit="1" customWidth="1"/>
    <col min="8964" max="8964" width="15.109375" bestFit="1" customWidth="1"/>
    <col min="9211" max="9211" width="6.33203125" customWidth="1"/>
    <col min="9212" max="9212" width="23.44140625" bestFit="1" customWidth="1"/>
    <col min="9213" max="9213" width="11.21875" customWidth="1"/>
    <col min="9214" max="9214" width="8" customWidth="1"/>
    <col min="9215" max="9215" width="31.21875" customWidth="1"/>
    <col min="9216" max="9216" width="12.77734375" customWidth="1"/>
    <col min="9217" max="9217" width="16.33203125" customWidth="1"/>
    <col min="9218" max="9218" width="29.77734375" bestFit="1" customWidth="1"/>
    <col min="9219" max="9219" width="27.21875" bestFit="1" customWidth="1"/>
    <col min="9220" max="9220" width="15.109375" bestFit="1" customWidth="1"/>
    <col min="9467" max="9467" width="6.33203125" customWidth="1"/>
    <col min="9468" max="9468" width="23.44140625" bestFit="1" customWidth="1"/>
    <col min="9469" max="9469" width="11.21875" customWidth="1"/>
    <col min="9470" max="9470" width="8" customWidth="1"/>
    <col min="9471" max="9471" width="31.21875" customWidth="1"/>
    <col min="9472" max="9472" width="12.77734375" customWidth="1"/>
    <col min="9473" max="9473" width="16.33203125" customWidth="1"/>
    <col min="9474" max="9474" width="29.77734375" bestFit="1" customWidth="1"/>
    <col min="9475" max="9475" width="27.21875" bestFit="1" customWidth="1"/>
    <col min="9476" max="9476" width="15.109375" bestFit="1" customWidth="1"/>
    <col min="9723" max="9723" width="6.33203125" customWidth="1"/>
    <col min="9724" max="9724" width="23.44140625" bestFit="1" customWidth="1"/>
    <col min="9725" max="9725" width="11.21875" customWidth="1"/>
    <col min="9726" max="9726" width="8" customWidth="1"/>
    <col min="9727" max="9727" width="31.21875" customWidth="1"/>
    <col min="9728" max="9728" width="12.77734375" customWidth="1"/>
    <col min="9729" max="9729" width="16.33203125" customWidth="1"/>
    <col min="9730" max="9730" width="29.77734375" bestFit="1" customWidth="1"/>
    <col min="9731" max="9731" width="27.21875" bestFit="1" customWidth="1"/>
    <col min="9732" max="9732" width="15.109375" bestFit="1" customWidth="1"/>
    <col min="9979" max="9979" width="6.33203125" customWidth="1"/>
    <col min="9980" max="9980" width="23.44140625" bestFit="1" customWidth="1"/>
    <col min="9981" max="9981" width="11.21875" customWidth="1"/>
    <col min="9982" max="9982" width="8" customWidth="1"/>
    <col min="9983" max="9983" width="31.21875" customWidth="1"/>
    <col min="9984" max="9984" width="12.77734375" customWidth="1"/>
    <col min="9985" max="9985" width="16.33203125" customWidth="1"/>
    <col min="9986" max="9986" width="29.77734375" bestFit="1" customWidth="1"/>
    <col min="9987" max="9987" width="27.21875" bestFit="1" customWidth="1"/>
    <col min="9988" max="9988" width="15.109375" bestFit="1" customWidth="1"/>
    <col min="10235" max="10235" width="6.33203125" customWidth="1"/>
    <col min="10236" max="10236" width="23.44140625" bestFit="1" customWidth="1"/>
    <col min="10237" max="10237" width="11.21875" customWidth="1"/>
    <col min="10238" max="10238" width="8" customWidth="1"/>
    <col min="10239" max="10239" width="31.21875" customWidth="1"/>
    <col min="10240" max="10240" width="12.77734375" customWidth="1"/>
    <col min="10241" max="10241" width="16.33203125" customWidth="1"/>
    <col min="10242" max="10242" width="29.77734375" bestFit="1" customWidth="1"/>
    <col min="10243" max="10243" width="27.21875" bestFit="1" customWidth="1"/>
    <col min="10244" max="10244" width="15.109375" bestFit="1" customWidth="1"/>
    <col min="10491" max="10491" width="6.33203125" customWidth="1"/>
    <col min="10492" max="10492" width="23.44140625" bestFit="1" customWidth="1"/>
    <col min="10493" max="10493" width="11.21875" customWidth="1"/>
    <col min="10494" max="10494" width="8" customWidth="1"/>
    <col min="10495" max="10495" width="31.21875" customWidth="1"/>
    <col min="10496" max="10496" width="12.77734375" customWidth="1"/>
    <col min="10497" max="10497" width="16.33203125" customWidth="1"/>
    <col min="10498" max="10498" width="29.77734375" bestFit="1" customWidth="1"/>
    <col min="10499" max="10499" width="27.21875" bestFit="1" customWidth="1"/>
    <col min="10500" max="10500" width="15.109375" bestFit="1" customWidth="1"/>
    <col min="10747" max="10747" width="6.33203125" customWidth="1"/>
    <col min="10748" max="10748" width="23.44140625" bestFit="1" customWidth="1"/>
    <col min="10749" max="10749" width="11.21875" customWidth="1"/>
    <col min="10750" max="10750" width="8" customWidth="1"/>
    <col min="10751" max="10751" width="31.21875" customWidth="1"/>
    <col min="10752" max="10752" width="12.77734375" customWidth="1"/>
    <col min="10753" max="10753" width="16.33203125" customWidth="1"/>
    <col min="10754" max="10754" width="29.77734375" bestFit="1" customWidth="1"/>
    <col min="10755" max="10755" width="27.21875" bestFit="1" customWidth="1"/>
    <col min="10756" max="10756" width="15.109375" bestFit="1" customWidth="1"/>
    <col min="11003" max="11003" width="6.33203125" customWidth="1"/>
    <col min="11004" max="11004" width="23.44140625" bestFit="1" customWidth="1"/>
    <col min="11005" max="11005" width="11.21875" customWidth="1"/>
    <col min="11006" max="11006" width="8" customWidth="1"/>
    <col min="11007" max="11007" width="31.21875" customWidth="1"/>
    <col min="11008" max="11008" width="12.77734375" customWidth="1"/>
    <col min="11009" max="11009" width="16.33203125" customWidth="1"/>
    <col min="11010" max="11010" width="29.77734375" bestFit="1" customWidth="1"/>
    <col min="11011" max="11011" width="27.21875" bestFit="1" customWidth="1"/>
    <col min="11012" max="11012" width="15.109375" bestFit="1" customWidth="1"/>
    <col min="11259" max="11259" width="6.33203125" customWidth="1"/>
    <col min="11260" max="11260" width="23.44140625" bestFit="1" customWidth="1"/>
    <col min="11261" max="11261" width="11.21875" customWidth="1"/>
    <col min="11262" max="11262" width="8" customWidth="1"/>
    <col min="11263" max="11263" width="31.21875" customWidth="1"/>
    <col min="11264" max="11264" width="12.77734375" customWidth="1"/>
    <col min="11265" max="11265" width="16.33203125" customWidth="1"/>
    <col min="11266" max="11266" width="29.77734375" bestFit="1" customWidth="1"/>
    <col min="11267" max="11267" width="27.21875" bestFit="1" customWidth="1"/>
    <col min="11268" max="11268" width="15.109375" bestFit="1" customWidth="1"/>
    <col min="11515" max="11515" width="6.33203125" customWidth="1"/>
    <col min="11516" max="11516" width="23.44140625" bestFit="1" customWidth="1"/>
    <col min="11517" max="11517" width="11.21875" customWidth="1"/>
    <col min="11518" max="11518" width="8" customWidth="1"/>
    <col min="11519" max="11519" width="31.21875" customWidth="1"/>
    <col min="11520" max="11520" width="12.77734375" customWidth="1"/>
    <col min="11521" max="11521" width="16.33203125" customWidth="1"/>
    <col min="11522" max="11522" width="29.77734375" bestFit="1" customWidth="1"/>
    <col min="11523" max="11523" width="27.21875" bestFit="1" customWidth="1"/>
    <col min="11524" max="11524" width="15.109375" bestFit="1" customWidth="1"/>
    <col min="11771" max="11771" width="6.33203125" customWidth="1"/>
    <col min="11772" max="11772" width="23.44140625" bestFit="1" customWidth="1"/>
    <col min="11773" max="11773" width="11.21875" customWidth="1"/>
    <col min="11774" max="11774" width="8" customWidth="1"/>
    <col min="11775" max="11775" width="31.21875" customWidth="1"/>
    <col min="11776" max="11776" width="12.77734375" customWidth="1"/>
    <col min="11777" max="11777" width="16.33203125" customWidth="1"/>
    <col min="11778" max="11778" width="29.77734375" bestFit="1" customWidth="1"/>
    <col min="11779" max="11779" width="27.21875" bestFit="1" customWidth="1"/>
    <col min="11780" max="11780" width="15.109375" bestFit="1" customWidth="1"/>
    <col min="12027" max="12027" width="6.33203125" customWidth="1"/>
    <col min="12028" max="12028" width="23.44140625" bestFit="1" customWidth="1"/>
    <col min="12029" max="12029" width="11.21875" customWidth="1"/>
    <col min="12030" max="12030" width="8" customWidth="1"/>
    <col min="12031" max="12031" width="31.21875" customWidth="1"/>
    <col min="12032" max="12032" width="12.77734375" customWidth="1"/>
    <col min="12033" max="12033" width="16.33203125" customWidth="1"/>
    <col min="12034" max="12034" width="29.77734375" bestFit="1" customWidth="1"/>
    <col min="12035" max="12035" width="27.21875" bestFit="1" customWidth="1"/>
    <col min="12036" max="12036" width="15.109375" bestFit="1" customWidth="1"/>
    <col min="12283" max="12283" width="6.33203125" customWidth="1"/>
    <col min="12284" max="12284" width="23.44140625" bestFit="1" customWidth="1"/>
    <col min="12285" max="12285" width="11.21875" customWidth="1"/>
    <col min="12286" max="12286" width="8" customWidth="1"/>
    <col min="12287" max="12287" width="31.21875" customWidth="1"/>
    <col min="12288" max="12288" width="12.77734375" customWidth="1"/>
    <col min="12289" max="12289" width="16.33203125" customWidth="1"/>
    <col min="12290" max="12290" width="29.77734375" bestFit="1" customWidth="1"/>
    <col min="12291" max="12291" width="27.21875" bestFit="1" customWidth="1"/>
    <col min="12292" max="12292" width="15.109375" bestFit="1" customWidth="1"/>
    <col min="12539" max="12539" width="6.33203125" customWidth="1"/>
    <col min="12540" max="12540" width="23.44140625" bestFit="1" customWidth="1"/>
    <col min="12541" max="12541" width="11.21875" customWidth="1"/>
    <col min="12542" max="12542" width="8" customWidth="1"/>
    <col min="12543" max="12543" width="31.21875" customWidth="1"/>
    <col min="12544" max="12544" width="12.77734375" customWidth="1"/>
    <col min="12545" max="12545" width="16.33203125" customWidth="1"/>
    <col min="12546" max="12546" width="29.77734375" bestFit="1" customWidth="1"/>
    <col min="12547" max="12547" width="27.21875" bestFit="1" customWidth="1"/>
    <col min="12548" max="12548" width="15.109375" bestFit="1" customWidth="1"/>
    <col min="12795" max="12795" width="6.33203125" customWidth="1"/>
    <col min="12796" max="12796" width="23.44140625" bestFit="1" customWidth="1"/>
    <col min="12797" max="12797" width="11.21875" customWidth="1"/>
    <col min="12798" max="12798" width="8" customWidth="1"/>
    <col min="12799" max="12799" width="31.21875" customWidth="1"/>
    <col min="12800" max="12800" width="12.77734375" customWidth="1"/>
    <col min="12801" max="12801" width="16.33203125" customWidth="1"/>
    <col min="12802" max="12802" width="29.77734375" bestFit="1" customWidth="1"/>
    <col min="12803" max="12803" width="27.21875" bestFit="1" customWidth="1"/>
    <col min="12804" max="12804" width="15.109375" bestFit="1" customWidth="1"/>
    <col min="13051" max="13051" width="6.33203125" customWidth="1"/>
    <col min="13052" max="13052" width="23.44140625" bestFit="1" customWidth="1"/>
    <col min="13053" max="13053" width="11.21875" customWidth="1"/>
    <col min="13054" max="13054" width="8" customWidth="1"/>
    <col min="13055" max="13055" width="31.21875" customWidth="1"/>
    <col min="13056" max="13056" width="12.77734375" customWidth="1"/>
    <col min="13057" max="13057" width="16.33203125" customWidth="1"/>
    <col min="13058" max="13058" width="29.77734375" bestFit="1" customWidth="1"/>
    <col min="13059" max="13059" width="27.21875" bestFit="1" customWidth="1"/>
    <col min="13060" max="13060" width="15.109375" bestFit="1" customWidth="1"/>
    <col min="13307" max="13307" width="6.33203125" customWidth="1"/>
    <col min="13308" max="13308" width="23.44140625" bestFit="1" customWidth="1"/>
    <col min="13309" max="13309" width="11.21875" customWidth="1"/>
    <col min="13310" max="13310" width="8" customWidth="1"/>
    <col min="13311" max="13311" width="31.21875" customWidth="1"/>
    <col min="13312" max="13312" width="12.77734375" customWidth="1"/>
    <col min="13313" max="13313" width="16.33203125" customWidth="1"/>
    <col min="13314" max="13314" width="29.77734375" bestFit="1" customWidth="1"/>
    <col min="13315" max="13315" width="27.21875" bestFit="1" customWidth="1"/>
    <col min="13316" max="13316" width="15.109375" bestFit="1" customWidth="1"/>
    <col min="13563" max="13563" width="6.33203125" customWidth="1"/>
    <col min="13564" max="13564" width="23.44140625" bestFit="1" customWidth="1"/>
    <col min="13565" max="13565" width="11.21875" customWidth="1"/>
    <col min="13566" max="13566" width="8" customWidth="1"/>
    <col min="13567" max="13567" width="31.21875" customWidth="1"/>
    <col min="13568" max="13568" width="12.77734375" customWidth="1"/>
    <col min="13569" max="13569" width="16.33203125" customWidth="1"/>
    <col min="13570" max="13570" width="29.77734375" bestFit="1" customWidth="1"/>
    <col min="13571" max="13571" width="27.21875" bestFit="1" customWidth="1"/>
    <col min="13572" max="13572" width="15.109375" bestFit="1" customWidth="1"/>
    <col min="13819" max="13819" width="6.33203125" customWidth="1"/>
    <col min="13820" max="13820" width="23.44140625" bestFit="1" customWidth="1"/>
    <col min="13821" max="13821" width="11.21875" customWidth="1"/>
    <col min="13822" max="13822" width="8" customWidth="1"/>
    <col min="13823" max="13823" width="31.21875" customWidth="1"/>
    <col min="13824" max="13824" width="12.77734375" customWidth="1"/>
    <col min="13825" max="13825" width="16.33203125" customWidth="1"/>
    <col min="13826" max="13826" width="29.77734375" bestFit="1" customWidth="1"/>
    <col min="13827" max="13827" width="27.21875" bestFit="1" customWidth="1"/>
    <col min="13828" max="13828" width="15.109375" bestFit="1" customWidth="1"/>
    <col min="14075" max="14075" width="6.33203125" customWidth="1"/>
    <col min="14076" max="14076" width="23.44140625" bestFit="1" customWidth="1"/>
    <col min="14077" max="14077" width="11.21875" customWidth="1"/>
    <col min="14078" max="14078" width="8" customWidth="1"/>
    <col min="14079" max="14079" width="31.21875" customWidth="1"/>
    <col min="14080" max="14080" width="12.77734375" customWidth="1"/>
    <col min="14081" max="14081" width="16.33203125" customWidth="1"/>
    <col min="14082" max="14082" width="29.77734375" bestFit="1" customWidth="1"/>
    <col min="14083" max="14083" width="27.21875" bestFit="1" customWidth="1"/>
    <col min="14084" max="14084" width="15.109375" bestFit="1" customWidth="1"/>
    <col min="14331" max="14331" width="6.33203125" customWidth="1"/>
    <col min="14332" max="14332" width="23.44140625" bestFit="1" customWidth="1"/>
    <col min="14333" max="14333" width="11.21875" customWidth="1"/>
    <col min="14334" max="14334" width="8" customWidth="1"/>
    <col min="14335" max="14335" width="31.21875" customWidth="1"/>
    <col min="14336" max="14336" width="12.77734375" customWidth="1"/>
    <col min="14337" max="14337" width="16.33203125" customWidth="1"/>
    <col min="14338" max="14338" width="29.77734375" bestFit="1" customWidth="1"/>
    <col min="14339" max="14339" width="27.21875" bestFit="1" customWidth="1"/>
    <col min="14340" max="14340" width="15.109375" bestFit="1" customWidth="1"/>
    <col min="14587" max="14587" width="6.33203125" customWidth="1"/>
    <col min="14588" max="14588" width="23.44140625" bestFit="1" customWidth="1"/>
    <col min="14589" max="14589" width="11.21875" customWidth="1"/>
    <col min="14590" max="14590" width="8" customWidth="1"/>
    <col min="14591" max="14591" width="31.21875" customWidth="1"/>
    <col min="14592" max="14592" width="12.77734375" customWidth="1"/>
    <col min="14593" max="14593" width="16.33203125" customWidth="1"/>
    <col min="14594" max="14594" width="29.77734375" bestFit="1" customWidth="1"/>
    <col min="14595" max="14595" width="27.21875" bestFit="1" customWidth="1"/>
    <col min="14596" max="14596" width="15.109375" bestFit="1" customWidth="1"/>
    <col min="14843" max="14843" width="6.33203125" customWidth="1"/>
    <col min="14844" max="14844" width="23.44140625" bestFit="1" customWidth="1"/>
    <col min="14845" max="14845" width="11.21875" customWidth="1"/>
    <col min="14846" max="14846" width="8" customWidth="1"/>
    <col min="14847" max="14847" width="31.21875" customWidth="1"/>
    <col min="14848" max="14848" width="12.77734375" customWidth="1"/>
    <col min="14849" max="14849" width="16.33203125" customWidth="1"/>
    <col min="14850" max="14850" width="29.77734375" bestFit="1" customWidth="1"/>
    <col min="14851" max="14851" width="27.21875" bestFit="1" customWidth="1"/>
    <col min="14852" max="14852" width="15.109375" bestFit="1" customWidth="1"/>
    <col min="15099" max="15099" width="6.33203125" customWidth="1"/>
    <col min="15100" max="15100" width="23.44140625" bestFit="1" customWidth="1"/>
    <col min="15101" max="15101" width="11.21875" customWidth="1"/>
    <col min="15102" max="15102" width="8" customWidth="1"/>
    <col min="15103" max="15103" width="31.21875" customWidth="1"/>
    <col min="15104" max="15104" width="12.77734375" customWidth="1"/>
    <col min="15105" max="15105" width="16.33203125" customWidth="1"/>
    <col min="15106" max="15106" width="29.77734375" bestFit="1" customWidth="1"/>
    <col min="15107" max="15107" width="27.21875" bestFit="1" customWidth="1"/>
    <col min="15108" max="15108" width="15.109375" bestFit="1" customWidth="1"/>
    <col min="15355" max="15355" width="6.33203125" customWidth="1"/>
    <col min="15356" max="15356" width="23.44140625" bestFit="1" customWidth="1"/>
    <col min="15357" max="15357" width="11.21875" customWidth="1"/>
    <col min="15358" max="15358" width="8" customWidth="1"/>
    <col min="15359" max="15359" width="31.21875" customWidth="1"/>
    <col min="15360" max="15360" width="12.77734375" customWidth="1"/>
    <col min="15361" max="15361" width="16.33203125" customWidth="1"/>
    <col min="15362" max="15362" width="29.77734375" bestFit="1" customWidth="1"/>
    <col min="15363" max="15363" width="27.21875" bestFit="1" customWidth="1"/>
    <col min="15364" max="15364" width="15.109375" bestFit="1" customWidth="1"/>
    <col min="15611" max="15611" width="6.33203125" customWidth="1"/>
    <col min="15612" max="15612" width="23.44140625" bestFit="1" customWidth="1"/>
    <col min="15613" max="15613" width="11.21875" customWidth="1"/>
    <col min="15614" max="15614" width="8" customWidth="1"/>
    <col min="15615" max="15615" width="31.21875" customWidth="1"/>
    <col min="15616" max="15616" width="12.77734375" customWidth="1"/>
    <col min="15617" max="15617" width="16.33203125" customWidth="1"/>
    <col min="15618" max="15618" width="29.77734375" bestFit="1" customWidth="1"/>
    <col min="15619" max="15619" width="27.21875" bestFit="1" customWidth="1"/>
    <col min="15620" max="15620" width="15.109375" bestFit="1" customWidth="1"/>
    <col min="15867" max="15867" width="6.33203125" customWidth="1"/>
    <col min="15868" max="15868" width="23.44140625" bestFit="1" customWidth="1"/>
    <col min="15869" max="15869" width="11.21875" customWidth="1"/>
    <col min="15870" max="15870" width="8" customWidth="1"/>
    <col min="15871" max="15871" width="31.21875" customWidth="1"/>
    <col min="15872" max="15872" width="12.77734375" customWidth="1"/>
    <col min="15873" max="15873" width="16.33203125" customWidth="1"/>
    <col min="15874" max="15874" width="29.77734375" bestFit="1" customWidth="1"/>
    <col min="15875" max="15875" width="27.21875" bestFit="1" customWidth="1"/>
    <col min="15876" max="15876" width="15.109375" bestFit="1" customWidth="1"/>
    <col min="16123" max="16123" width="6.33203125" customWidth="1"/>
    <col min="16124" max="16124" width="23.44140625" bestFit="1" customWidth="1"/>
    <col min="16125" max="16125" width="11.21875" customWidth="1"/>
    <col min="16126" max="16126" width="8" customWidth="1"/>
    <col min="16127" max="16127" width="31.21875" customWidth="1"/>
    <col min="16128" max="16128" width="12.77734375" customWidth="1"/>
    <col min="16129" max="16129" width="16.33203125" customWidth="1"/>
    <col min="16130" max="16130" width="29.77734375" bestFit="1" customWidth="1"/>
    <col min="16131" max="16131" width="27.21875" bestFit="1" customWidth="1"/>
    <col min="16132" max="16132" width="15.109375" bestFit="1" customWidth="1"/>
  </cols>
  <sheetData>
    <row r="1" spans="1:4" ht="46.05" customHeight="1">
      <c r="A1" s="73" t="s">
        <v>973</v>
      </c>
      <c r="B1" s="73"/>
      <c r="C1" s="73"/>
      <c r="D1" s="73"/>
    </row>
    <row r="2" spans="1:4">
      <c r="A2" s="48" t="s">
        <v>3</v>
      </c>
      <c r="B2" s="48" t="s">
        <v>6</v>
      </c>
      <c r="C2" s="48" t="s">
        <v>5</v>
      </c>
      <c r="D2" s="48" t="s">
        <v>12</v>
      </c>
    </row>
    <row r="3" spans="1:4">
      <c r="A3" s="49">
        <v>1</v>
      </c>
      <c r="B3" s="72" t="s">
        <v>16</v>
      </c>
      <c r="C3" s="49" t="s">
        <v>926</v>
      </c>
      <c r="D3" s="49" t="s">
        <v>929</v>
      </c>
    </row>
    <row r="4" spans="1:4">
      <c r="A4" s="49">
        <v>2</v>
      </c>
      <c r="B4" s="72"/>
      <c r="C4" s="49" t="s">
        <v>930</v>
      </c>
      <c r="D4" s="49" t="s">
        <v>929</v>
      </c>
    </row>
    <row r="5" spans="1:4">
      <c r="A5" s="49">
        <v>3</v>
      </c>
      <c r="B5" s="72"/>
      <c r="C5" s="49" t="s">
        <v>931</v>
      </c>
      <c r="D5" s="49" t="s">
        <v>932</v>
      </c>
    </row>
    <row r="6" spans="1:4">
      <c r="A6" s="49">
        <v>4</v>
      </c>
      <c r="B6" s="72"/>
      <c r="C6" s="49" t="s">
        <v>927</v>
      </c>
      <c r="D6" s="49" t="s">
        <v>933</v>
      </c>
    </row>
    <row r="7" spans="1:4">
      <c r="A7" s="49">
        <v>5</v>
      </c>
      <c r="B7" s="72"/>
      <c r="C7" s="49" t="s">
        <v>934</v>
      </c>
      <c r="D7" s="49" t="s">
        <v>935</v>
      </c>
    </row>
    <row r="8" spans="1:4">
      <c r="A8" s="49">
        <v>6</v>
      </c>
      <c r="B8" s="72"/>
      <c r="C8" s="49" t="s">
        <v>936</v>
      </c>
      <c r="D8" s="49" t="s">
        <v>935</v>
      </c>
    </row>
    <row r="9" spans="1:4">
      <c r="A9" s="49">
        <v>7</v>
      </c>
      <c r="B9" s="72"/>
      <c r="C9" s="49" t="s">
        <v>937</v>
      </c>
      <c r="D9" s="49" t="s">
        <v>935</v>
      </c>
    </row>
    <row r="10" spans="1:4">
      <c r="A10" s="49">
        <v>8</v>
      </c>
      <c r="B10" s="72" t="s">
        <v>15</v>
      </c>
      <c r="C10" s="49" t="s">
        <v>938</v>
      </c>
      <c r="D10" s="50" t="s">
        <v>939</v>
      </c>
    </row>
    <row r="11" spans="1:4">
      <c r="A11" s="49">
        <v>9</v>
      </c>
      <c r="B11" s="72"/>
      <c r="C11" s="49" t="s">
        <v>940</v>
      </c>
      <c r="D11" s="51" t="s">
        <v>933</v>
      </c>
    </row>
    <row r="12" spans="1:4">
      <c r="A12" s="49">
        <v>10</v>
      </c>
      <c r="B12" s="72"/>
      <c r="C12" s="49" t="s">
        <v>941</v>
      </c>
      <c r="D12" s="50" t="s">
        <v>942</v>
      </c>
    </row>
    <row r="13" spans="1:4">
      <c r="A13" s="49">
        <v>11</v>
      </c>
      <c r="B13" s="72" t="s">
        <v>14</v>
      </c>
      <c r="C13" s="49" t="s">
        <v>943</v>
      </c>
      <c r="D13" s="49" t="s">
        <v>944</v>
      </c>
    </row>
    <row r="14" spans="1:4">
      <c r="A14" s="49">
        <v>12</v>
      </c>
      <c r="B14" s="72"/>
      <c r="C14" s="49" t="s">
        <v>945</v>
      </c>
      <c r="D14" s="49" t="s">
        <v>946</v>
      </c>
    </row>
    <row r="15" spans="1:4">
      <c r="A15" s="49">
        <v>13</v>
      </c>
      <c r="B15" s="52" t="s">
        <v>458</v>
      </c>
      <c r="C15" s="49" t="s">
        <v>947</v>
      </c>
      <c r="D15" s="49" t="s">
        <v>948</v>
      </c>
    </row>
    <row r="16" spans="1:4">
      <c r="A16" s="49">
        <v>14</v>
      </c>
      <c r="B16" s="52" t="s">
        <v>39</v>
      </c>
      <c r="C16" s="49" t="s">
        <v>949</v>
      </c>
      <c r="D16" s="49" t="s">
        <v>950</v>
      </c>
    </row>
    <row r="17" spans="1:4">
      <c r="A17" s="49">
        <v>15</v>
      </c>
      <c r="B17" s="52" t="s">
        <v>60</v>
      </c>
      <c r="C17" s="49" t="s">
        <v>951</v>
      </c>
      <c r="D17" s="49" t="s">
        <v>952</v>
      </c>
    </row>
    <row r="18" spans="1:4">
      <c r="A18" s="49">
        <v>16</v>
      </c>
      <c r="B18" s="72" t="s">
        <v>74</v>
      </c>
      <c r="C18" s="49" t="s">
        <v>953</v>
      </c>
      <c r="D18" s="49" t="s">
        <v>954</v>
      </c>
    </row>
    <row r="19" spans="1:4">
      <c r="A19" s="49">
        <v>17</v>
      </c>
      <c r="B19" s="72"/>
      <c r="C19" s="49" t="s">
        <v>955</v>
      </c>
      <c r="D19" s="49" t="s">
        <v>954</v>
      </c>
    </row>
    <row r="20" spans="1:4">
      <c r="A20" s="49">
        <v>18</v>
      </c>
      <c r="B20" s="72" t="s">
        <v>23</v>
      </c>
      <c r="C20" s="49" t="s">
        <v>637</v>
      </c>
      <c r="D20" s="49" t="s">
        <v>956</v>
      </c>
    </row>
    <row r="21" spans="1:4">
      <c r="A21" s="49">
        <v>19</v>
      </c>
      <c r="B21" s="72"/>
      <c r="C21" s="49" t="s">
        <v>928</v>
      </c>
      <c r="D21" s="49" t="s">
        <v>956</v>
      </c>
    </row>
    <row r="22" spans="1:4">
      <c r="A22" s="49">
        <v>20</v>
      </c>
      <c r="B22" s="72"/>
      <c r="C22" s="49" t="s">
        <v>638</v>
      </c>
      <c r="D22" s="49" t="s">
        <v>956</v>
      </c>
    </row>
    <row r="23" spans="1:4">
      <c r="A23" s="49">
        <v>21</v>
      </c>
      <c r="B23" s="72"/>
      <c r="C23" s="49" t="s">
        <v>957</v>
      </c>
      <c r="D23" s="49" t="s">
        <v>956</v>
      </c>
    </row>
    <row r="24" spans="1:4">
      <c r="A24" s="49">
        <v>22</v>
      </c>
      <c r="B24" s="72"/>
      <c r="C24" s="49" t="s">
        <v>958</v>
      </c>
      <c r="D24" s="49" t="s">
        <v>959</v>
      </c>
    </row>
    <row r="25" spans="1:4">
      <c r="A25" s="49">
        <v>23</v>
      </c>
      <c r="B25" s="52" t="s">
        <v>17</v>
      </c>
      <c r="C25" s="49" t="s">
        <v>960</v>
      </c>
      <c r="D25" s="49" t="s">
        <v>961</v>
      </c>
    </row>
    <row r="26" spans="1:4">
      <c r="A26" s="49">
        <v>24</v>
      </c>
      <c r="B26" s="72" t="s">
        <v>30</v>
      </c>
      <c r="C26" s="49" t="s">
        <v>962</v>
      </c>
      <c r="D26" s="49" t="s">
        <v>963</v>
      </c>
    </row>
    <row r="27" spans="1:4">
      <c r="A27" s="49">
        <v>25</v>
      </c>
      <c r="B27" s="72"/>
      <c r="C27" s="49" t="s">
        <v>964</v>
      </c>
      <c r="D27" s="49" t="s">
        <v>963</v>
      </c>
    </row>
    <row r="28" spans="1:4" s="46" customFormat="1">
      <c r="A28" s="49">
        <v>26</v>
      </c>
      <c r="B28" s="72" t="s">
        <v>965</v>
      </c>
      <c r="C28" s="49" t="s">
        <v>966</v>
      </c>
      <c r="D28" s="49" t="s">
        <v>967</v>
      </c>
    </row>
    <row r="29" spans="1:4" s="46" customFormat="1">
      <c r="A29" s="49">
        <v>27</v>
      </c>
      <c r="B29" s="72"/>
      <c r="C29" s="49" t="s">
        <v>968</v>
      </c>
      <c r="D29" s="49" t="s">
        <v>969</v>
      </c>
    </row>
    <row r="30" spans="1:4" s="46" customFormat="1">
      <c r="A30" s="49">
        <v>28</v>
      </c>
      <c r="B30" s="72"/>
      <c r="C30" s="49" t="s">
        <v>970</v>
      </c>
      <c r="D30" s="49" t="s">
        <v>967</v>
      </c>
    </row>
    <row r="31" spans="1:4">
      <c r="A31" s="49">
        <v>29</v>
      </c>
      <c r="B31" s="52" t="s">
        <v>63</v>
      </c>
      <c r="C31" s="52" t="s">
        <v>971</v>
      </c>
      <c r="D31" s="49" t="s">
        <v>972</v>
      </c>
    </row>
  </sheetData>
  <mergeCells count="8">
    <mergeCell ref="B26:B27"/>
    <mergeCell ref="B28:B30"/>
    <mergeCell ref="A1:D1"/>
    <mergeCell ref="B3:B9"/>
    <mergeCell ref="B10:B12"/>
    <mergeCell ref="B13:B14"/>
    <mergeCell ref="B18:B19"/>
    <mergeCell ref="B20:B24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9"/>
  <sheetViews>
    <sheetView topLeftCell="A180" workbookViewId="0">
      <selection activeCell="F237" sqref="F237"/>
    </sheetView>
  </sheetViews>
  <sheetFormatPr defaultRowHeight="14.4"/>
  <cols>
    <col min="1" max="1" width="6.109375" customWidth="1"/>
    <col min="2" max="2" width="24.21875" customWidth="1"/>
    <col min="3" max="4" width="10.5546875" customWidth="1"/>
    <col min="5" max="5" width="21.77734375" customWidth="1"/>
  </cols>
  <sheetData>
    <row r="1" spans="1:5" ht="51" customHeight="1">
      <c r="A1" s="73" t="s">
        <v>974</v>
      </c>
      <c r="B1" s="73"/>
      <c r="C1" s="73"/>
      <c r="D1" s="73"/>
      <c r="E1" s="73"/>
    </row>
    <row r="2" spans="1:5" s="55" customFormat="1" ht="15" customHeight="1">
      <c r="A2" s="53" t="s">
        <v>640</v>
      </c>
      <c r="B2" s="53" t="s">
        <v>11</v>
      </c>
      <c r="C2" s="53" t="s">
        <v>641</v>
      </c>
      <c r="D2" s="54" t="s">
        <v>440</v>
      </c>
      <c r="E2" s="53" t="s">
        <v>838</v>
      </c>
    </row>
    <row r="3" spans="1:5" s="55" customFormat="1" ht="15" customHeight="1">
      <c r="A3" s="56">
        <v>1</v>
      </c>
      <c r="B3" s="57" t="s">
        <v>839</v>
      </c>
      <c r="C3" s="56" t="s">
        <v>642</v>
      </c>
      <c r="D3" s="56" t="s">
        <v>446</v>
      </c>
      <c r="E3" s="58" t="s">
        <v>975</v>
      </c>
    </row>
    <row r="4" spans="1:5" s="55" customFormat="1" ht="15" customHeight="1">
      <c r="A4" s="56">
        <v>2</v>
      </c>
      <c r="B4" s="57" t="s">
        <v>839</v>
      </c>
      <c r="C4" s="56" t="s">
        <v>643</v>
      </c>
      <c r="D4" s="56" t="s">
        <v>446</v>
      </c>
      <c r="E4" s="58" t="s">
        <v>976</v>
      </c>
    </row>
    <row r="5" spans="1:5" s="55" customFormat="1" ht="15" customHeight="1">
      <c r="A5" s="56">
        <v>3</v>
      </c>
      <c r="B5" s="57" t="s">
        <v>839</v>
      </c>
      <c r="C5" s="56" t="s">
        <v>645</v>
      </c>
      <c r="D5" s="56" t="s">
        <v>446</v>
      </c>
      <c r="E5" s="58" t="s">
        <v>975</v>
      </c>
    </row>
    <row r="6" spans="1:5" s="55" customFormat="1" ht="15" customHeight="1">
      <c r="A6" s="56">
        <v>4</v>
      </c>
      <c r="B6" s="57" t="s">
        <v>839</v>
      </c>
      <c r="C6" s="56" t="s">
        <v>646</v>
      </c>
      <c r="D6" s="56" t="s">
        <v>446</v>
      </c>
      <c r="E6" s="58" t="s">
        <v>977</v>
      </c>
    </row>
    <row r="7" spans="1:5" s="55" customFormat="1" ht="15" customHeight="1">
      <c r="A7" s="56">
        <v>5</v>
      </c>
      <c r="B7" s="57" t="s">
        <v>839</v>
      </c>
      <c r="C7" s="56" t="s">
        <v>647</v>
      </c>
      <c r="D7" s="56" t="s">
        <v>446</v>
      </c>
      <c r="E7" s="58" t="s">
        <v>975</v>
      </c>
    </row>
    <row r="8" spans="1:5" s="55" customFormat="1" ht="15" customHeight="1">
      <c r="A8" s="56">
        <v>6</v>
      </c>
      <c r="B8" s="57" t="s">
        <v>839</v>
      </c>
      <c r="C8" s="56" t="s">
        <v>648</v>
      </c>
      <c r="D8" s="56" t="s">
        <v>446</v>
      </c>
      <c r="E8" s="58" t="s">
        <v>975</v>
      </c>
    </row>
    <row r="9" spans="1:5" s="55" customFormat="1" ht="15" customHeight="1">
      <c r="A9" s="56">
        <v>7</v>
      </c>
      <c r="B9" s="57" t="s">
        <v>839</v>
      </c>
      <c r="C9" s="56" t="s">
        <v>649</v>
      </c>
      <c r="D9" s="56" t="s">
        <v>446</v>
      </c>
      <c r="E9" s="58" t="s">
        <v>975</v>
      </c>
    </row>
    <row r="10" spans="1:5" s="55" customFormat="1" ht="15" customHeight="1">
      <c r="A10" s="56">
        <v>8</v>
      </c>
      <c r="B10" s="57" t="s">
        <v>839</v>
      </c>
      <c r="C10" s="56" t="s">
        <v>650</v>
      </c>
      <c r="D10" s="56" t="s">
        <v>446</v>
      </c>
      <c r="E10" s="58" t="s">
        <v>978</v>
      </c>
    </row>
    <row r="11" spans="1:5" s="55" customFormat="1" ht="15" customHeight="1">
      <c r="A11" s="56">
        <v>9</v>
      </c>
      <c r="B11" s="57" t="s">
        <v>839</v>
      </c>
      <c r="C11" s="56" t="s">
        <v>651</v>
      </c>
      <c r="D11" s="56" t="s">
        <v>446</v>
      </c>
      <c r="E11" s="58" t="s">
        <v>978</v>
      </c>
    </row>
    <row r="12" spans="1:5" s="55" customFormat="1" ht="15" customHeight="1">
      <c r="A12" s="56">
        <v>10</v>
      </c>
      <c r="B12" s="57" t="s">
        <v>839</v>
      </c>
      <c r="C12" s="56" t="s">
        <v>652</v>
      </c>
      <c r="D12" s="56" t="s">
        <v>446</v>
      </c>
      <c r="E12" s="58" t="s">
        <v>975</v>
      </c>
    </row>
    <row r="13" spans="1:5" s="55" customFormat="1" ht="15" customHeight="1">
      <c r="A13" s="56">
        <v>11</v>
      </c>
      <c r="B13" s="57" t="s">
        <v>839</v>
      </c>
      <c r="C13" s="56" t="s">
        <v>653</v>
      </c>
      <c r="D13" s="56" t="s">
        <v>446</v>
      </c>
      <c r="E13" s="58" t="s">
        <v>975</v>
      </c>
    </row>
    <row r="14" spans="1:5" s="55" customFormat="1" ht="15" customHeight="1">
      <c r="A14" s="56">
        <v>12</v>
      </c>
      <c r="B14" s="57" t="s">
        <v>839</v>
      </c>
      <c r="C14" s="56" t="s">
        <v>654</v>
      </c>
      <c r="D14" s="56" t="s">
        <v>446</v>
      </c>
      <c r="E14" s="58" t="s">
        <v>975</v>
      </c>
    </row>
    <row r="15" spans="1:5" s="55" customFormat="1" ht="15" customHeight="1">
      <c r="A15" s="56">
        <v>13</v>
      </c>
      <c r="B15" s="57" t="s">
        <v>839</v>
      </c>
      <c r="C15" s="56" t="s">
        <v>655</v>
      </c>
      <c r="D15" s="56" t="s">
        <v>446</v>
      </c>
      <c r="E15" s="58" t="s">
        <v>975</v>
      </c>
    </row>
    <row r="16" spans="1:5" s="55" customFormat="1" ht="15" customHeight="1">
      <c r="A16" s="56">
        <v>14</v>
      </c>
      <c r="B16" s="57" t="s">
        <v>839</v>
      </c>
      <c r="C16" s="56" t="s">
        <v>656</v>
      </c>
      <c r="D16" s="56" t="s">
        <v>446</v>
      </c>
      <c r="E16" s="58" t="s">
        <v>979</v>
      </c>
    </row>
    <row r="17" spans="1:5" s="55" customFormat="1" ht="15" customHeight="1">
      <c r="A17" s="56">
        <v>15</v>
      </c>
      <c r="B17" s="57" t="s">
        <v>839</v>
      </c>
      <c r="C17" s="56" t="s">
        <v>657</v>
      </c>
      <c r="D17" s="56" t="s">
        <v>446</v>
      </c>
      <c r="E17" s="58" t="s">
        <v>975</v>
      </c>
    </row>
    <row r="18" spans="1:5" s="55" customFormat="1" ht="15" customHeight="1">
      <c r="A18" s="56">
        <v>16</v>
      </c>
      <c r="B18" s="57" t="s">
        <v>839</v>
      </c>
      <c r="C18" s="56" t="s">
        <v>658</v>
      </c>
      <c r="D18" s="56" t="s">
        <v>446</v>
      </c>
      <c r="E18" s="58" t="s">
        <v>980</v>
      </c>
    </row>
    <row r="19" spans="1:5" s="55" customFormat="1" ht="15" customHeight="1">
      <c r="A19" s="56">
        <v>17</v>
      </c>
      <c r="B19" s="57" t="s">
        <v>839</v>
      </c>
      <c r="C19" s="56" t="s">
        <v>659</v>
      </c>
      <c r="D19" s="56" t="s">
        <v>446</v>
      </c>
      <c r="E19" s="58" t="s">
        <v>977</v>
      </c>
    </row>
    <row r="20" spans="1:5" s="55" customFormat="1" ht="15" customHeight="1">
      <c r="A20" s="56">
        <v>18</v>
      </c>
      <c r="B20" s="57" t="s">
        <v>839</v>
      </c>
      <c r="C20" s="56" t="s">
        <v>660</v>
      </c>
      <c r="D20" s="56" t="s">
        <v>446</v>
      </c>
      <c r="E20" s="58" t="s">
        <v>981</v>
      </c>
    </row>
    <row r="21" spans="1:5" s="55" customFormat="1" ht="15" customHeight="1">
      <c r="A21" s="56">
        <v>19</v>
      </c>
      <c r="B21" s="57" t="s">
        <v>839</v>
      </c>
      <c r="C21" s="56" t="s">
        <v>661</v>
      </c>
      <c r="D21" s="56" t="s">
        <v>446</v>
      </c>
      <c r="E21" s="58" t="s">
        <v>975</v>
      </c>
    </row>
    <row r="22" spans="1:5" s="55" customFormat="1" ht="15" customHeight="1">
      <c r="A22" s="56">
        <v>20</v>
      </c>
      <c r="B22" s="57" t="s">
        <v>839</v>
      </c>
      <c r="C22" s="56" t="s">
        <v>662</v>
      </c>
      <c r="D22" s="56" t="s">
        <v>446</v>
      </c>
      <c r="E22" s="58" t="s">
        <v>975</v>
      </c>
    </row>
    <row r="23" spans="1:5" s="55" customFormat="1" ht="15" customHeight="1">
      <c r="A23" s="56">
        <v>21</v>
      </c>
      <c r="B23" s="57" t="s">
        <v>839</v>
      </c>
      <c r="C23" s="56" t="s">
        <v>663</v>
      </c>
      <c r="D23" s="56" t="s">
        <v>446</v>
      </c>
      <c r="E23" s="58" t="s">
        <v>975</v>
      </c>
    </row>
    <row r="24" spans="1:5" s="55" customFormat="1" ht="15" customHeight="1">
      <c r="A24" s="56">
        <v>22</v>
      </c>
      <c r="B24" s="57" t="s">
        <v>839</v>
      </c>
      <c r="C24" s="56" t="s">
        <v>664</v>
      </c>
      <c r="D24" s="56" t="s">
        <v>446</v>
      </c>
      <c r="E24" s="58" t="s">
        <v>976</v>
      </c>
    </row>
    <row r="25" spans="1:5" s="55" customFormat="1" ht="15" customHeight="1">
      <c r="A25" s="56">
        <v>23</v>
      </c>
      <c r="B25" s="57" t="s">
        <v>839</v>
      </c>
      <c r="C25" s="56" t="s">
        <v>666</v>
      </c>
      <c r="D25" s="56" t="s">
        <v>446</v>
      </c>
      <c r="E25" s="58" t="s">
        <v>975</v>
      </c>
    </row>
    <row r="26" spans="1:5" s="55" customFormat="1" ht="15" customHeight="1">
      <c r="A26" s="56">
        <v>24</v>
      </c>
      <c r="B26" s="57" t="s">
        <v>839</v>
      </c>
      <c r="C26" s="56" t="s">
        <v>668</v>
      </c>
      <c r="D26" s="56" t="s">
        <v>446</v>
      </c>
      <c r="E26" s="58" t="s">
        <v>975</v>
      </c>
    </row>
    <row r="27" spans="1:5" s="55" customFormat="1" ht="15" customHeight="1">
      <c r="A27" s="56">
        <v>25</v>
      </c>
      <c r="B27" s="57" t="s">
        <v>839</v>
      </c>
      <c r="C27" s="56" t="s">
        <v>669</v>
      </c>
      <c r="D27" s="56" t="s">
        <v>446</v>
      </c>
      <c r="E27" s="58" t="s">
        <v>976</v>
      </c>
    </row>
    <row r="28" spans="1:5" s="55" customFormat="1" ht="15" customHeight="1">
      <c r="A28" s="56">
        <v>26</v>
      </c>
      <c r="B28" s="57" t="s">
        <v>839</v>
      </c>
      <c r="C28" s="56" t="s">
        <v>670</v>
      </c>
      <c r="D28" s="56" t="s">
        <v>446</v>
      </c>
      <c r="E28" s="58" t="s">
        <v>975</v>
      </c>
    </row>
    <row r="29" spans="1:5" s="55" customFormat="1" ht="15" customHeight="1">
      <c r="A29" s="56">
        <v>27</v>
      </c>
      <c r="B29" s="57" t="s">
        <v>839</v>
      </c>
      <c r="C29" s="56" t="s">
        <v>671</v>
      </c>
      <c r="D29" s="56" t="s">
        <v>446</v>
      </c>
      <c r="E29" s="58" t="s">
        <v>977</v>
      </c>
    </row>
    <row r="30" spans="1:5" s="55" customFormat="1" ht="15" customHeight="1">
      <c r="A30" s="56">
        <v>28</v>
      </c>
      <c r="B30" s="57" t="s">
        <v>839</v>
      </c>
      <c r="C30" s="56" t="s">
        <v>672</v>
      </c>
      <c r="D30" s="56" t="s">
        <v>446</v>
      </c>
      <c r="E30" s="58" t="s">
        <v>980</v>
      </c>
    </row>
    <row r="31" spans="1:5" s="55" customFormat="1" ht="15" customHeight="1">
      <c r="A31" s="56">
        <v>29</v>
      </c>
      <c r="B31" s="57" t="s">
        <v>839</v>
      </c>
      <c r="C31" s="56" t="s">
        <v>673</v>
      </c>
      <c r="D31" s="56" t="s">
        <v>446</v>
      </c>
      <c r="E31" s="58" t="s">
        <v>977</v>
      </c>
    </row>
    <row r="32" spans="1:5" s="55" customFormat="1" ht="15" customHeight="1">
      <c r="A32" s="56">
        <v>30</v>
      </c>
      <c r="B32" s="57" t="s">
        <v>839</v>
      </c>
      <c r="C32" s="56" t="s">
        <v>674</v>
      </c>
      <c r="D32" s="56" t="s">
        <v>446</v>
      </c>
      <c r="E32" s="58" t="s">
        <v>980</v>
      </c>
    </row>
    <row r="33" spans="1:5" s="55" customFormat="1" ht="15" customHeight="1">
      <c r="A33" s="56">
        <v>31</v>
      </c>
      <c r="B33" s="57" t="s">
        <v>839</v>
      </c>
      <c r="C33" s="56" t="s">
        <v>675</v>
      </c>
      <c r="D33" s="56" t="s">
        <v>446</v>
      </c>
      <c r="E33" s="58" t="s">
        <v>975</v>
      </c>
    </row>
    <row r="34" spans="1:5" s="55" customFormat="1" ht="15" customHeight="1">
      <c r="A34" s="56">
        <v>32</v>
      </c>
      <c r="B34" s="57" t="s">
        <v>839</v>
      </c>
      <c r="C34" s="56" t="s">
        <v>676</v>
      </c>
      <c r="D34" s="56" t="s">
        <v>446</v>
      </c>
      <c r="E34" s="58" t="s">
        <v>975</v>
      </c>
    </row>
    <row r="35" spans="1:5" s="55" customFormat="1" ht="15" customHeight="1">
      <c r="A35" s="56">
        <v>33</v>
      </c>
      <c r="B35" s="57" t="s">
        <v>839</v>
      </c>
      <c r="C35" s="56" t="s">
        <v>677</v>
      </c>
      <c r="D35" s="56" t="s">
        <v>446</v>
      </c>
      <c r="E35" s="58" t="s">
        <v>975</v>
      </c>
    </row>
    <row r="36" spans="1:5" s="55" customFormat="1" ht="15" customHeight="1">
      <c r="A36" s="56">
        <v>34</v>
      </c>
      <c r="B36" s="57" t="s">
        <v>839</v>
      </c>
      <c r="C36" s="56" t="s">
        <v>678</v>
      </c>
      <c r="D36" s="56" t="s">
        <v>446</v>
      </c>
      <c r="E36" s="58" t="s">
        <v>975</v>
      </c>
    </row>
    <row r="37" spans="1:5" s="55" customFormat="1" ht="15" customHeight="1">
      <c r="A37" s="56">
        <v>35</v>
      </c>
      <c r="B37" s="57" t="s">
        <v>839</v>
      </c>
      <c r="C37" s="56" t="s">
        <v>679</v>
      </c>
      <c r="D37" s="56" t="s">
        <v>446</v>
      </c>
      <c r="E37" s="58" t="s">
        <v>975</v>
      </c>
    </row>
    <row r="38" spans="1:5" s="55" customFormat="1" ht="15" customHeight="1">
      <c r="A38" s="56">
        <v>36</v>
      </c>
      <c r="B38" s="57" t="s">
        <v>839</v>
      </c>
      <c r="C38" s="56" t="s">
        <v>680</v>
      </c>
      <c r="D38" s="56" t="s">
        <v>446</v>
      </c>
      <c r="E38" s="58" t="s">
        <v>975</v>
      </c>
    </row>
    <row r="39" spans="1:5" s="55" customFormat="1" ht="15" customHeight="1">
      <c r="A39" s="56">
        <v>37</v>
      </c>
      <c r="B39" s="57" t="s">
        <v>839</v>
      </c>
      <c r="C39" s="56" t="s">
        <v>681</v>
      </c>
      <c r="D39" s="56" t="s">
        <v>446</v>
      </c>
      <c r="E39" s="58" t="s">
        <v>975</v>
      </c>
    </row>
    <row r="40" spans="1:5" s="55" customFormat="1" ht="15" customHeight="1">
      <c r="A40" s="56">
        <v>38</v>
      </c>
      <c r="B40" s="57" t="s">
        <v>839</v>
      </c>
      <c r="C40" s="56" t="s">
        <v>682</v>
      </c>
      <c r="D40" s="56" t="s">
        <v>446</v>
      </c>
      <c r="E40" s="58" t="s">
        <v>975</v>
      </c>
    </row>
    <row r="41" spans="1:5" s="55" customFormat="1" ht="15" customHeight="1">
      <c r="A41" s="56">
        <v>39</v>
      </c>
      <c r="B41" s="57" t="s">
        <v>839</v>
      </c>
      <c r="C41" s="56" t="s">
        <v>683</v>
      </c>
      <c r="D41" s="56" t="s">
        <v>446</v>
      </c>
      <c r="E41" s="58" t="s">
        <v>978</v>
      </c>
    </row>
    <row r="42" spans="1:5" s="55" customFormat="1" ht="15" customHeight="1">
      <c r="A42" s="56">
        <v>40</v>
      </c>
      <c r="B42" s="57" t="s">
        <v>839</v>
      </c>
      <c r="C42" s="56" t="s">
        <v>684</v>
      </c>
      <c r="D42" s="56" t="s">
        <v>446</v>
      </c>
      <c r="E42" s="58" t="s">
        <v>975</v>
      </c>
    </row>
    <row r="43" spans="1:5" s="55" customFormat="1" ht="15" customHeight="1">
      <c r="A43" s="56">
        <v>41</v>
      </c>
      <c r="B43" s="57" t="s">
        <v>839</v>
      </c>
      <c r="C43" s="56" t="s">
        <v>685</v>
      </c>
      <c r="D43" s="56" t="s">
        <v>446</v>
      </c>
      <c r="E43" s="58" t="s">
        <v>975</v>
      </c>
    </row>
    <row r="44" spans="1:5" s="55" customFormat="1" ht="15" customHeight="1">
      <c r="A44" s="56">
        <v>42</v>
      </c>
      <c r="B44" s="57" t="s">
        <v>839</v>
      </c>
      <c r="C44" s="56" t="s">
        <v>686</v>
      </c>
      <c r="D44" s="56" t="s">
        <v>446</v>
      </c>
      <c r="E44" s="58" t="s">
        <v>979</v>
      </c>
    </row>
    <row r="45" spans="1:5" s="55" customFormat="1" ht="15" customHeight="1">
      <c r="A45" s="56">
        <v>43</v>
      </c>
      <c r="B45" s="57" t="s">
        <v>839</v>
      </c>
      <c r="C45" s="56" t="s">
        <v>687</v>
      </c>
      <c r="D45" s="56" t="s">
        <v>446</v>
      </c>
      <c r="E45" s="58" t="s">
        <v>977</v>
      </c>
    </row>
    <row r="46" spans="1:5" s="55" customFormat="1" ht="15" customHeight="1">
      <c r="A46" s="56">
        <v>44</v>
      </c>
      <c r="B46" s="57" t="s">
        <v>839</v>
      </c>
      <c r="C46" s="56" t="s">
        <v>688</v>
      </c>
      <c r="D46" s="56" t="s">
        <v>446</v>
      </c>
      <c r="E46" s="58" t="s">
        <v>980</v>
      </c>
    </row>
    <row r="47" spans="1:5" s="55" customFormat="1" ht="15" customHeight="1">
      <c r="A47" s="56">
        <v>45</v>
      </c>
      <c r="B47" s="57" t="s">
        <v>839</v>
      </c>
      <c r="C47" s="56" t="s">
        <v>689</v>
      </c>
      <c r="D47" s="56" t="s">
        <v>446</v>
      </c>
      <c r="E47" s="58" t="s">
        <v>980</v>
      </c>
    </row>
    <row r="48" spans="1:5" s="55" customFormat="1" ht="15" customHeight="1">
      <c r="A48" s="56">
        <v>46</v>
      </c>
      <c r="B48" s="57" t="s">
        <v>839</v>
      </c>
      <c r="C48" s="56" t="s">
        <v>690</v>
      </c>
      <c r="D48" s="56" t="s">
        <v>446</v>
      </c>
      <c r="E48" s="58" t="s">
        <v>975</v>
      </c>
    </row>
    <row r="49" spans="1:5" s="55" customFormat="1" ht="15" customHeight="1">
      <c r="A49" s="56">
        <v>47</v>
      </c>
      <c r="B49" s="57" t="s">
        <v>839</v>
      </c>
      <c r="C49" s="56" t="s">
        <v>691</v>
      </c>
      <c r="D49" s="56" t="s">
        <v>446</v>
      </c>
      <c r="E49" s="58" t="s">
        <v>975</v>
      </c>
    </row>
    <row r="50" spans="1:5" s="55" customFormat="1" ht="15" customHeight="1">
      <c r="A50" s="56">
        <v>48</v>
      </c>
      <c r="B50" s="57" t="s">
        <v>839</v>
      </c>
      <c r="C50" s="56" t="s">
        <v>692</v>
      </c>
      <c r="D50" s="56" t="s">
        <v>446</v>
      </c>
      <c r="E50" s="58" t="s">
        <v>975</v>
      </c>
    </row>
    <row r="51" spans="1:5" s="55" customFormat="1" ht="15" customHeight="1">
      <c r="A51" s="56">
        <v>49</v>
      </c>
      <c r="B51" s="57" t="s">
        <v>839</v>
      </c>
      <c r="C51" s="56" t="s">
        <v>982</v>
      </c>
      <c r="D51" s="56" t="s">
        <v>446</v>
      </c>
      <c r="E51" s="58" t="s">
        <v>978</v>
      </c>
    </row>
    <row r="52" spans="1:5" s="55" customFormat="1" ht="15" customHeight="1">
      <c r="A52" s="56">
        <v>50</v>
      </c>
      <c r="B52" s="57" t="s">
        <v>839</v>
      </c>
      <c r="C52" s="56" t="s">
        <v>693</v>
      </c>
      <c r="D52" s="56" t="s">
        <v>446</v>
      </c>
      <c r="E52" s="58" t="s">
        <v>978</v>
      </c>
    </row>
    <row r="53" spans="1:5" s="55" customFormat="1" ht="15" customHeight="1">
      <c r="A53" s="56">
        <v>51</v>
      </c>
      <c r="B53" s="57" t="s">
        <v>839</v>
      </c>
      <c r="C53" s="56" t="s">
        <v>694</v>
      </c>
      <c r="D53" s="56" t="s">
        <v>446</v>
      </c>
      <c r="E53" s="58" t="s">
        <v>975</v>
      </c>
    </row>
    <row r="54" spans="1:5" s="55" customFormat="1" ht="15" customHeight="1">
      <c r="A54" s="56">
        <v>52</v>
      </c>
      <c r="B54" s="57" t="s">
        <v>839</v>
      </c>
      <c r="C54" s="56" t="s">
        <v>695</v>
      </c>
      <c r="D54" s="56" t="s">
        <v>446</v>
      </c>
      <c r="E54" s="58" t="s">
        <v>975</v>
      </c>
    </row>
    <row r="55" spans="1:5" s="55" customFormat="1" ht="15" customHeight="1">
      <c r="A55" s="56">
        <v>53</v>
      </c>
      <c r="B55" s="57" t="s">
        <v>839</v>
      </c>
      <c r="C55" s="56" t="s">
        <v>696</v>
      </c>
      <c r="D55" s="56" t="s">
        <v>446</v>
      </c>
      <c r="E55" s="58" t="s">
        <v>976</v>
      </c>
    </row>
    <row r="56" spans="1:5" s="55" customFormat="1" ht="15" customHeight="1">
      <c r="A56" s="56">
        <v>54</v>
      </c>
      <c r="B56" s="57" t="s">
        <v>839</v>
      </c>
      <c r="C56" s="56" t="s">
        <v>697</v>
      </c>
      <c r="D56" s="56" t="s">
        <v>446</v>
      </c>
      <c r="E56" s="58" t="s">
        <v>975</v>
      </c>
    </row>
    <row r="57" spans="1:5" s="55" customFormat="1" ht="15" customHeight="1">
      <c r="A57" s="56">
        <v>55</v>
      </c>
      <c r="B57" s="57" t="s">
        <v>839</v>
      </c>
      <c r="C57" s="56" t="s">
        <v>698</v>
      </c>
      <c r="D57" s="56" t="s">
        <v>446</v>
      </c>
      <c r="E57" s="58" t="s">
        <v>976</v>
      </c>
    </row>
    <row r="58" spans="1:5" s="55" customFormat="1" ht="15" customHeight="1">
      <c r="A58" s="56">
        <v>56</v>
      </c>
      <c r="B58" s="57" t="s">
        <v>839</v>
      </c>
      <c r="C58" s="56" t="s">
        <v>699</v>
      </c>
      <c r="D58" s="56" t="s">
        <v>446</v>
      </c>
      <c r="E58" s="58" t="s">
        <v>983</v>
      </c>
    </row>
    <row r="59" spans="1:5" s="55" customFormat="1" ht="15" customHeight="1">
      <c r="A59" s="56">
        <v>57</v>
      </c>
      <c r="B59" s="57" t="s">
        <v>839</v>
      </c>
      <c r="C59" s="56" t="s">
        <v>700</v>
      </c>
      <c r="D59" s="56" t="s">
        <v>446</v>
      </c>
      <c r="E59" s="58" t="s">
        <v>976</v>
      </c>
    </row>
    <row r="60" spans="1:5" s="55" customFormat="1" ht="15" customHeight="1">
      <c r="A60" s="56">
        <v>58</v>
      </c>
      <c r="B60" s="57" t="s">
        <v>839</v>
      </c>
      <c r="C60" s="56" t="s">
        <v>984</v>
      </c>
      <c r="D60" s="56" t="s">
        <v>446</v>
      </c>
      <c r="E60" s="58" t="s">
        <v>983</v>
      </c>
    </row>
    <row r="61" spans="1:5" s="55" customFormat="1" ht="15" customHeight="1">
      <c r="A61" s="56">
        <v>59</v>
      </c>
      <c r="B61" s="57" t="s">
        <v>839</v>
      </c>
      <c r="C61" s="56" t="s">
        <v>701</v>
      </c>
      <c r="D61" s="56" t="s">
        <v>446</v>
      </c>
      <c r="E61" s="58" t="s">
        <v>975</v>
      </c>
    </row>
    <row r="62" spans="1:5" s="55" customFormat="1" ht="15" customHeight="1">
      <c r="A62" s="56">
        <v>60</v>
      </c>
      <c r="B62" s="57" t="s">
        <v>839</v>
      </c>
      <c r="C62" s="56" t="s">
        <v>702</v>
      </c>
      <c r="D62" s="56" t="s">
        <v>446</v>
      </c>
      <c r="E62" s="58" t="s">
        <v>975</v>
      </c>
    </row>
    <row r="63" spans="1:5" s="55" customFormat="1" ht="15" customHeight="1">
      <c r="A63" s="56">
        <v>61</v>
      </c>
      <c r="B63" s="57" t="s">
        <v>839</v>
      </c>
      <c r="C63" s="56" t="s">
        <v>703</v>
      </c>
      <c r="D63" s="56" t="s">
        <v>446</v>
      </c>
      <c r="E63" s="58" t="s">
        <v>975</v>
      </c>
    </row>
    <row r="64" spans="1:5" s="55" customFormat="1" ht="15" customHeight="1">
      <c r="A64" s="56">
        <v>62</v>
      </c>
      <c r="B64" s="57" t="s">
        <v>839</v>
      </c>
      <c r="C64" s="56" t="s">
        <v>704</v>
      </c>
      <c r="D64" s="56" t="s">
        <v>446</v>
      </c>
      <c r="E64" s="58" t="s">
        <v>975</v>
      </c>
    </row>
    <row r="65" spans="1:5" s="55" customFormat="1" ht="15" customHeight="1">
      <c r="A65" s="56">
        <v>63</v>
      </c>
      <c r="B65" s="57" t="s">
        <v>839</v>
      </c>
      <c r="C65" s="56" t="s">
        <v>705</v>
      </c>
      <c r="D65" s="56" t="s">
        <v>446</v>
      </c>
      <c r="E65" s="58" t="s">
        <v>978</v>
      </c>
    </row>
    <row r="66" spans="1:5" s="55" customFormat="1" ht="15" customHeight="1">
      <c r="A66" s="56">
        <v>64</v>
      </c>
      <c r="B66" s="57" t="s">
        <v>839</v>
      </c>
      <c r="C66" s="56" t="s">
        <v>840</v>
      </c>
      <c r="D66" s="56" t="s">
        <v>446</v>
      </c>
      <c r="E66" s="58" t="s">
        <v>976</v>
      </c>
    </row>
    <row r="67" spans="1:5" s="55" customFormat="1" ht="15" customHeight="1">
      <c r="A67" s="56">
        <v>65</v>
      </c>
      <c r="B67" s="57" t="s">
        <v>839</v>
      </c>
      <c r="C67" s="56" t="s">
        <v>841</v>
      </c>
      <c r="D67" s="56" t="s">
        <v>446</v>
      </c>
      <c r="E67" s="58" t="s">
        <v>983</v>
      </c>
    </row>
    <row r="68" spans="1:5" s="55" customFormat="1" ht="15" customHeight="1">
      <c r="A68" s="56">
        <v>66</v>
      </c>
      <c r="B68" s="57" t="s">
        <v>839</v>
      </c>
      <c r="C68" s="56" t="s">
        <v>887</v>
      </c>
      <c r="D68" s="56" t="s">
        <v>446</v>
      </c>
      <c r="E68" s="58" t="s">
        <v>985</v>
      </c>
    </row>
    <row r="69" spans="1:5" s="55" customFormat="1" ht="15" customHeight="1">
      <c r="A69" s="56">
        <v>67</v>
      </c>
      <c r="B69" s="57" t="s">
        <v>839</v>
      </c>
      <c r="C69" s="56" t="s">
        <v>842</v>
      </c>
      <c r="D69" s="56" t="s">
        <v>446</v>
      </c>
      <c r="E69" s="58" t="s">
        <v>978</v>
      </c>
    </row>
    <row r="70" spans="1:5" s="55" customFormat="1" ht="15" customHeight="1">
      <c r="A70" s="56">
        <v>68</v>
      </c>
      <c r="B70" s="57" t="s">
        <v>839</v>
      </c>
      <c r="C70" s="56" t="s">
        <v>843</v>
      </c>
      <c r="D70" s="56" t="s">
        <v>446</v>
      </c>
      <c r="E70" s="58" t="s">
        <v>983</v>
      </c>
    </row>
    <row r="71" spans="1:5" s="55" customFormat="1" ht="15" customHeight="1">
      <c r="A71" s="56">
        <v>69</v>
      </c>
      <c r="B71" s="57" t="s">
        <v>839</v>
      </c>
      <c r="C71" s="56" t="s">
        <v>844</v>
      </c>
      <c r="D71" s="56" t="s">
        <v>446</v>
      </c>
      <c r="E71" s="58" t="s">
        <v>983</v>
      </c>
    </row>
    <row r="72" spans="1:5" s="55" customFormat="1" ht="15" customHeight="1">
      <c r="A72" s="56">
        <v>70</v>
      </c>
      <c r="B72" s="57" t="s">
        <v>839</v>
      </c>
      <c r="C72" s="56" t="s">
        <v>845</v>
      </c>
      <c r="D72" s="56" t="s">
        <v>446</v>
      </c>
      <c r="E72" s="58" t="s">
        <v>980</v>
      </c>
    </row>
    <row r="73" spans="1:5" s="55" customFormat="1" ht="15" customHeight="1">
      <c r="A73" s="56">
        <v>71</v>
      </c>
      <c r="B73" s="57" t="s">
        <v>839</v>
      </c>
      <c r="C73" s="56" t="s">
        <v>846</v>
      </c>
      <c r="D73" s="56" t="s">
        <v>446</v>
      </c>
      <c r="E73" s="58" t="s">
        <v>985</v>
      </c>
    </row>
    <row r="74" spans="1:5" s="55" customFormat="1" ht="15" customHeight="1">
      <c r="A74" s="56">
        <v>72</v>
      </c>
      <c r="B74" s="57" t="s">
        <v>839</v>
      </c>
      <c r="C74" s="56" t="s">
        <v>986</v>
      </c>
      <c r="D74" s="56" t="s">
        <v>446</v>
      </c>
      <c r="E74" s="58" t="s">
        <v>977</v>
      </c>
    </row>
    <row r="75" spans="1:5" s="55" customFormat="1" ht="15" customHeight="1">
      <c r="A75" s="56">
        <v>73</v>
      </c>
      <c r="B75" s="57" t="s">
        <v>839</v>
      </c>
      <c r="C75" s="56" t="s">
        <v>847</v>
      </c>
      <c r="D75" s="56" t="s">
        <v>446</v>
      </c>
      <c r="E75" s="58" t="s">
        <v>980</v>
      </c>
    </row>
    <row r="76" spans="1:5" s="55" customFormat="1" ht="15" customHeight="1">
      <c r="A76" s="56">
        <v>74</v>
      </c>
      <c r="B76" s="56" t="s">
        <v>848</v>
      </c>
      <c r="C76" s="59" t="s">
        <v>706</v>
      </c>
      <c r="D76" s="56" t="s">
        <v>443</v>
      </c>
      <c r="E76" s="58" t="s">
        <v>987</v>
      </c>
    </row>
    <row r="77" spans="1:5" s="55" customFormat="1" ht="15" customHeight="1">
      <c r="A77" s="56">
        <v>75</v>
      </c>
      <c r="B77" s="56" t="s">
        <v>848</v>
      </c>
      <c r="C77" s="59" t="s">
        <v>707</v>
      </c>
      <c r="D77" s="56" t="s">
        <v>443</v>
      </c>
      <c r="E77" s="58" t="s">
        <v>987</v>
      </c>
    </row>
    <row r="78" spans="1:5" s="55" customFormat="1" ht="15" customHeight="1">
      <c r="A78" s="56">
        <v>76</v>
      </c>
      <c r="B78" s="56" t="s">
        <v>848</v>
      </c>
      <c r="C78" s="59" t="s">
        <v>708</v>
      </c>
      <c r="D78" s="56" t="s">
        <v>446</v>
      </c>
      <c r="E78" s="58" t="s">
        <v>513</v>
      </c>
    </row>
    <row r="79" spans="1:5" s="55" customFormat="1" ht="15" customHeight="1">
      <c r="A79" s="56">
        <v>77</v>
      </c>
      <c r="B79" s="56" t="s">
        <v>848</v>
      </c>
      <c r="C79" s="59" t="s">
        <v>709</v>
      </c>
      <c r="D79" s="56" t="s">
        <v>446</v>
      </c>
      <c r="E79" s="58" t="s">
        <v>513</v>
      </c>
    </row>
    <row r="80" spans="1:5" s="55" customFormat="1" ht="15" customHeight="1">
      <c r="A80" s="56">
        <v>78</v>
      </c>
      <c r="B80" s="56" t="s">
        <v>848</v>
      </c>
      <c r="C80" s="59" t="s">
        <v>710</v>
      </c>
      <c r="D80" s="56" t="s">
        <v>446</v>
      </c>
      <c r="E80" s="58" t="s">
        <v>513</v>
      </c>
    </row>
    <row r="81" spans="1:5" s="55" customFormat="1" ht="15" customHeight="1">
      <c r="A81" s="56">
        <v>79</v>
      </c>
      <c r="B81" s="56" t="s">
        <v>848</v>
      </c>
      <c r="C81" s="59" t="s">
        <v>711</v>
      </c>
      <c r="D81" s="56" t="s">
        <v>446</v>
      </c>
      <c r="E81" s="58" t="s">
        <v>513</v>
      </c>
    </row>
    <row r="82" spans="1:5" s="55" customFormat="1" ht="15" customHeight="1">
      <c r="A82" s="56">
        <v>80</v>
      </c>
      <c r="B82" s="56" t="s">
        <v>848</v>
      </c>
      <c r="C82" s="59" t="s">
        <v>512</v>
      </c>
      <c r="D82" s="56" t="s">
        <v>446</v>
      </c>
      <c r="E82" s="58" t="s">
        <v>513</v>
      </c>
    </row>
    <row r="83" spans="1:5" s="55" customFormat="1" ht="15" customHeight="1">
      <c r="A83" s="56">
        <v>81</v>
      </c>
      <c r="B83" s="56" t="s">
        <v>848</v>
      </c>
      <c r="C83" s="59" t="s">
        <v>712</v>
      </c>
      <c r="D83" s="56" t="s">
        <v>446</v>
      </c>
      <c r="E83" s="58" t="s">
        <v>513</v>
      </c>
    </row>
    <row r="84" spans="1:5" s="55" customFormat="1" ht="15" customHeight="1">
      <c r="A84" s="56">
        <v>82</v>
      </c>
      <c r="B84" s="56" t="s">
        <v>848</v>
      </c>
      <c r="C84" s="59" t="s">
        <v>713</v>
      </c>
      <c r="D84" s="56" t="s">
        <v>446</v>
      </c>
      <c r="E84" s="58" t="s">
        <v>509</v>
      </c>
    </row>
    <row r="85" spans="1:5" s="55" customFormat="1" ht="15" customHeight="1">
      <c r="A85" s="56">
        <v>83</v>
      </c>
      <c r="B85" s="56" t="s">
        <v>848</v>
      </c>
      <c r="C85" s="59" t="s">
        <v>714</v>
      </c>
      <c r="D85" s="56" t="s">
        <v>446</v>
      </c>
      <c r="E85" s="58" t="s">
        <v>509</v>
      </c>
    </row>
    <row r="86" spans="1:5" s="55" customFormat="1" ht="15" customHeight="1">
      <c r="A86" s="56">
        <v>84</v>
      </c>
      <c r="B86" s="56" t="s">
        <v>848</v>
      </c>
      <c r="C86" s="59" t="s">
        <v>516</v>
      </c>
      <c r="D86" s="56" t="s">
        <v>446</v>
      </c>
      <c r="E86" s="58" t="s">
        <v>517</v>
      </c>
    </row>
    <row r="87" spans="1:5" s="55" customFormat="1" ht="15" customHeight="1">
      <c r="A87" s="56">
        <v>85</v>
      </c>
      <c r="B87" s="56" t="s">
        <v>848</v>
      </c>
      <c r="C87" s="59" t="s">
        <v>715</v>
      </c>
      <c r="D87" s="56" t="s">
        <v>446</v>
      </c>
      <c r="E87" s="58" t="s">
        <v>517</v>
      </c>
    </row>
    <row r="88" spans="1:5" s="55" customFormat="1" ht="15" customHeight="1">
      <c r="A88" s="56">
        <v>86</v>
      </c>
      <c r="B88" s="56" t="s">
        <v>848</v>
      </c>
      <c r="C88" s="59" t="s">
        <v>716</v>
      </c>
      <c r="D88" s="56" t="s">
        <v>446</v>
      </c>
      <c r="E88" s="58" t="s">
        <v>517</v>
      </c>
    </row>
    <row r="89" spans="1:5" s="55" customFormat="1" ht="15" customHeight="1">
      <c r="A89" s="56">
        <v>87</v>
      </c>
      <c r="B89" s="56" t="s">
        <v>848</v>
      </c>
      <c r="C89" s="59" t="s">
        <v>988</v>
      </c>
      <c r="D89" s="56" t="s">
        <v>446</v>
      </c>
      <c r="E89" s="58" t="s">
        <v>517</v>
      </c>
    </row>
    <row r="90" spans="1:5" s="55" customFormat="1" ht="15" customHeight="1">
      <c r="A90" s="56">
        <v>88</v>
      </c>
      <c r="B90" s="56" t="s">
        <v>848</v>
      </c>
      <c r="C90" s="59" t="s">
        <v>717</v>
      </c>
      <c r="D90" s="56" t="s">
        <v>446</v>
      </c>
      <c r="E90" s="58" t="s">
        <v>517</v>
      </c>
    </row>
    <row r="91" spans="1:5" s="55" customFormat="1" ht="15" customHeight="1">
      <c r="A91" s="56">
        <v>89</v>
      </c>
      <c r="B91" s="56" t="s">
        <v>848</v>
      </c>
      <c r="C91" s="59" t="s">
        <v>718</v>
      </c>
      <c r="D91" s="56" t="s">
        <v>446</v>
      </c>
      <c r="E91" s="58" t="s">
        <v>517</v>
      </c>
    </row>
    <row r="92" spans="1:5" s="55" customFormat="1" ht="15" customHeight="1">
      <c r="A92" s="56">
        <v>90</v>
      </c>
      <c r="B92" s="56" t="s">
        <v>848</v>
      </c>
      <c r="C92" s="59" t="s">
        <v>719</v>
      </c>
      <c r="D92" s="56" t="s">
        <v>446</v>
      </c>
      <c r="E92" s="58" t="s">
        <v>517</v>
      </c>
    </row>
    <row r="93" spans="1:5" s="55" customFormat="1" ht="15" customHeight="1">
      <c r="A93" s="56">
        <v>91</v>
      </c>
      <c r="B93" s="56" t="s">
        <v>848</v>
      </c>
      <c r="C93" s="59" t="s">
        <v>720</v>
      </c>
      <c r="D93" s="56" t="s">
        <v>446</v>
      </c>
      <c r="E93" s="58" t="s">
        <v>987</v>
      </c>
    </row>
    <row r="94" spans="1:5" s="55" customFormat="1" ht="15" customHeight="1">
      <c r="A94" s="56">
        <v>92</v>
      </c>
      <c r="B94" s="56" t="s">
        <v>848</v>
      </c>
      <c r="C94" s="59" t="s">
        <v>721</v>
      </c>
      <c r="D94" s="56" t="s">
        <v>446</v>
      </c>
      <c r="E94" s="58" t="s">
        <v>987</v>
      </c>
    </row>
    <row r="95" spans="1:5" s="55" customFormat="1" ht="15" customHeight="1">
      <c r="A95" s="56">
        <v>93</v>
      </c>
      <c r="B95" s="56" t="s">
        <v>848</v>
      </c>
      <c r="C95" s="59" t="s">
        <v>722</v>
      </c>
      <c r="D95" s="56" t="s">
        <v>446</v>
      </c>
      <c r="E95" s="58" t="s">
        <v>989</v>
      </c>
    </row>
    <row r="96" spans="1:5" s="55" customFormat="1" ht="15" customHeight="1">
      <c r="A96" s="56">
        <v>94</v>
      </c>
      <c r="B96" s="56" t="s">
        <v>848</v>
      </c>
      <c r="C96" s="59" t="s">
        <v>725</v>
      </c>
      <c r="D96" s="56" t="s">
        <v>446</v>
      </c>
      <c r="E96" s="58" t="s">
        <v>989</v>
      </c>
    </row>
    <row r="97" spans="1:5" s="55" customFormat="1" ht="15" customHeight="1">
      <c r="A97" s="56">
        <v>95</v>
      </c>
      <c r="B97" s="56" t="s">
        <v>848</v>
      </c>
      <c r="C97" s="59" t="s">
        <v>726</v>
      </c>
      <c r="D97" s="56" t="s">
        <v>446</v>
      </c>
      <c r="E97" s="58" t="s">
        <v>989</v>
      </c>
    </row>
    <row r="98" spans="1:5" s="55" customFormat="1" ht="15" customHeight="1">
      <c r="A98" s="56">
        <v>96</v>
      </c>
      <c r="B98" s="56" t="s">
        <v>848</v>
      </c>
      <c r="C98" s="59" t="s">
        <v>727</v>
      </c>
      <c r="D98" s="56" t="s">
        <v>446</v>
      </c>
      <c r="E98" s="58" t="s">
        <v>989</v>
      </c>
    </row>
    <row r="99" spans="1:5" s="55" customFormat="1" ht="15" customHeight="1">
      <c r="A99" s="56">
        <v>97</v>
      </c>
      <c r="B99" s="56" t="s">
        <v>848</v>
      </c>
      <c r="C99" s="59" t="s">
        <v>990</v>
      </c>
      <c r="D99" s="56" t="s">
        <v>446</v>
      </c>
      <c r="E99" s="58" t="s">
        <v>989</v>
      </c>
    </row>
    <row r="100" spans="1:5" s="55" customFormat="1" ht="15" customHeight="1">
      <c r="A100" s="56">
        <v>98</v>
      </c>
      <c r="B100" s="56" t="s">
        <v>848</v>
      </c>
      <c r="C100" s="59" t="s">
        <v>728</v>
      </c>
      <c r="D100" s="56" t="s">
        <v>446</v>
      </c>
      <c r="E100" s="58" t="s">
        <v>989</v>
      </c>
    </row>
    <row r="101" spans="1:5" s="55" customFormat="1" ht="15" customHeight="1">
      <c r="A101" s="56">
        <v>99</v>
      </c>
      <c r="B101" s="56" t="s">
        <v>848</v>
      </c>
      <c r="C101" s="59" t="s">
        <v>729</v>
      </c>
      <c r="D101" s="56" t="s">
        <v>446</v>
      </c>
      <c r="E101" s="58" t="s">
        <v>989</v>
      </c>
    </row>
    <row r="102" spans="1:5" s="55" customFormat="1" ht="15" customHeight="1">
      <c r="A102" s="56">
        <v>100</v>
      </c>
      <c r="B102" s="56" t="s">
        <v>848</v>
      </c>
      <c r="C102" s="59" t="s">
        <v>730</v>
      </c>
      <c r="D102" s="56" t="s">
        <v>446</v>
      </c>
      <c r="E102" s="58" t="s">
        <v>989</v>
      </c>
    </row>
    <row r="103" spans="1:5" s="55" customFormat="1" ht="15" customHeight="1">
      <c r="A103" s="56">
        <v>101</v>
      </c>
      <c r="B103" s="56" t="s">
        <v>848</v>
      </c>
      <c r="C103" s="59" t="s">
        <v>731</v>
      </c>
      <c r="D103" s="56" t="s">
        <v>446</v>
      </c>
      <c r="E103" s="58" t="s">
        <v>989</v>
      </c>
    </row>
    <row r="104" spans="1:5" s="55" customFormat="1" ht="15" customHeight="1">
      <c r="A104" s="56">
        <v>102</v>
      </c>
      <c r="B104" s="56" t="s">
        <v>848</v>
      </c>
      <c r="C104" s="59" t="s">
        <v>732</v>
      </c>
      <c r="D104" s="56" t="s">
        <v>446</v>
      </c>
      <c r="E104" s="58" t="s">
        <v>991</v>
      </c>
    </row>
    <row r="105" spans="1:5" s="55" customFormat="1" ht="15" customHeight="1">
      <c r="A105" s="56">
        <v>103</v>
      </c>
      <c r="B105" s="56" t="s">
        <v>848</v>
      </c>
      <c r="C105" s="56" t="s">
        <v>801</v>
      </c>
      <c r="D105" s="56" t="s">
        <v>443</v>
      </c>
      <c r="E105" s="58" t="s">
        <v>992</v>
      </c>
    </row>
    <row r="106" spans="1:5" s="55" customFormat="1" ht="15" customHeight="1">
      <c r="A106" s="56">
        <v>104</v>
      </c>
      <c r="B106" s="56" t="s">
        <v>849</v>
      </c>
      <c r="C106" s="60" t="s">
        <v>854</v>
      </c>
      <c r="D106" s="56" t="s">
        <v>446</v>
      </c>
      <c r="E106" s="58" t="s">
        <v>993</v>
      </c>
    </row>
    <row r="107" spans="1:5" s="55" customFormat="1" ht="15" customHeight="1">
      <c r="A107" s="56">
        <v>105</v>
      </c>
      <c r="B107" s="56" t="s">
        <v>849</v>
      </c>
      <c r="C107" s="60" t="s">
        <v>733</v>
      </c>
      <c r="D107" s="56" t="s">
        <v>446</v>
      </c>
      <c r="E107" s="58" t="s">
        <v>993</v>
      </c>
    </row>
    <row r="108" spans="1:5" s="55" customFormat="1" ht="15" customHeight="1">
      <c r="A108" s="56">
        <v>106</v>
      </c>
      <c r="B108" s="56" t="s">
        <v>849</v>
      </c>
      <c r="C108" s="60" t="s">
        <v>734</v>
      </c>
      <c r="D108" s="56" t="s">
        <v>446</v>
      </c>
      <c r="E108" s="58" t="s">
        <v>993</v>
      </c>
    </row>
    <row r="109" spans="1:5" s="55" customFormat="1" ht="15" customHeight="1">
      <c r="A109" s="56">
        <v>107</v>
      </c>
      <c r="B109" s="56" t="s">
        <v>849</v>
      </c>
      <c r="C109" s="60" t="s">
        <v>735</v>
      </c>
      <c r="D109" s="56" t="s">
        <v>446</v>
      </c>
      <c r="E109" s="58" t="s">
        <v>993</v>
      </c>
    </row>
    <row r="110" spans="1:5" s="55" customFormat="1" ht="15" customHeight="1">
      <c r="A110" s="56">
        <v>108</v>
      </c>
      <c r="B110" s="56" t="s">
        <v>849</v>
      </c>
      <c r="C110" s="60" t="s">
        <v>736</v>
      </c>
      <c r="D110" s="56" t="s">
        <v>446</v>
      </c>
      <c r="E110" s="58" t="s">
        <v>993</v>
      </c>
    </row>
    <row r="111" spans="1:5" s="55" customFormat="1" ht="15" customHeight="1">
      <c r="A111" s="56">
        <v>109</v>
      </c>
      <c r="B111" s="56" t="s">
        <v>849</v>
      </c>
      <c r="C111" s="60" t="s">
        <v>737</v>
      </c>
      <c r="D111" s="56" t="s">
        <v>446</v>
      </c>
      <c r="E111" s="58" t="s">
        <v>993</v>
      </c>
    </row>
    <row r="112" spans="1:5" s="55" customFormat="1" ht="15" customHeight="1">
      <c r="A112" s="56">
        <v>110</v>
      </c>
      <c r="B112" s="56" t="s">
        <v>849</v>
      </c>
      <c r="C112" s="60" t="s">
        <v>738</v>
      </c>
      <c r="D112" s="56" t="s">
        <v>446</v>
      </c>
      <c r="E112" s="58" t="s">
        <v>993</v>
      </c>
    </row>
    <row r="113" spans="1:5" s="55" customFormat="1" ht="15" customHeight="1">
      <c r="A113" s="56">
        <v>111</v>
      </c>
      <c r="B113" s="56" t="s">
        <v>849</v>
      </c>
      <c r="C113" s="60" t="s">
        <v>739</v>
      </c>
      <c r="D113" s="56" t="s">
        <v>446</v>
      </c>
      <c r="E113" s="58" t="s">
        <v>993</v>
      </c>
    </row>
    <row r="114" spans="1:5" s="55" customFormat="1" ht="15" customHeight="1">
      <c r="A114" s="56">
        <v>112</v>
      </c>
      <c r="B114" s="56" t="s">
        <v>849</v>
      </c>
      <c r="C114" s="60" t="s">
        <v>740</v>
      </c>
      <c r="D114" s="56" t="s">
        <v>443</v>
      </c>
      <c r="E114" s="58" t="s">
        <v>994</v>
      </c>
    </row>
    <row r="115" spans="1:5" s="55" customFormat="1" ht="15" customHeight="1">
      <c r="A115" s="56">
        <v>113</v>
      </c>
      <c r="B115" s="56" t="s">
        <v>849</v>
      </c>
      <c r="C115" s="60" t="s">
        <v>741</v>
      </c>
      <c r="D115" s="56" t="s">
        <v>443</v>
      </c>
      <c r="E115" s="58" t="s">
        <v>994</v>
      </c>
    </row>
    <row r="116" spans="1:5" s="55" customFormat="1" ht="15" customHeight="1">
      <c r="A116" s="56">
        <v>114</v>
      </c>
      <c r="B116" s="56" t="s">
        <v>849</v>
      </c>
      <c r="C116" s="60" t="s">
        <v>742</v>
      </c>
      <c r="D116" s="56" t="s">
        <v>443</v>
      </c>
      <c r="E116" s="58" t="s">
        <v>994</v>
      </c>
    </row>
    <row r="117" spans="1:5" s="55" customFormat="1" ht="15" customHeight="1">
      <c r="A117" s="56">
        <v>115</v>
      </c>
      <c r="B117" s="56" t="s">
        <v>849</v>
      </c>
      <c r="C117" s="60" t="s">
        <v>743</v>
      </c>
      <c r="D117" s="56" t="s">
        <v>443</v>
      </c>
      <c r="E117" s="58" t="s">
        <v>994</v>
      </c>
    </row>
    <row r="118" spans="1:5" s="55" customFormat="1" ht="15" customHeight="1">
      <c r="A118" s="56">
        <v>116</v>
      </c>
      <c r="B118" s="56" t="s">
        <v>849</v>
      </c>
      <c r="C118" s="60" t="s">
        <v>744</v>
      </c>
      <c r="D118" s="56" t="s">
        <v>443</v>
      </c>
      <c r="E118" s="58" t="s">
        <v>994</v>
      </c>
    </row>
    <row r="119" spans="1:5" s="55" customFormat="1" ht="15" customHeight="1">
      <c r="A119" s="56">
        <v>117</v>
      </c>
      <c r="B119" s="56" t="s">
        <v>849</v>
      </c>
      <c r="C119" s="60" t="s">
        <v>745</v>
      </c>
      <c r="D119" s="56" t="s">
        <v>443</v>
      </c>
      <c r="E119" s="58" t="s">
        <v>994</v>
      </c>
    </row>
    <row r="120" spans="1:5" s="55" customFormat="1" ht="15" customHeight="1">
      <c r="A120" s="56">
        <v>118</v>
      </c>
      <c r="B120" s="56" t="s">
        <v>849</v>
      </c>
      <c r="C120" s="60" t="s">
        <v>746</v>
      </c>
      <c r="D120" s="56" t="s">
        <v>443</v>
      </c>
      <c r="E120" s="58" t="s">
        <v>994</v>
      </c>
    </row>
    <row r="121" spans="1:5" s="55" customFormat="1" ht="15" customHeight="1">
      <c r="A121" s="56">
        <v>119</v>
      </c>
      <c r="B121" s="56" t="s">
        <v>849</v>
      </c>
      <c r="C121" s="60" t="s">
        <v>747</v>
      </c>
      <c r="D121" s="56" t="s">
        <v>443</v>
      </c>
      <c r="E121" s="58" t="s">
        <v>994</v>
      </c>
    </row>
    <row r="122" spans="1:5" s="55" customFormat="1" ht="15" customHeight="1">
      <c r="A122" s="56">
        <v>120</v>
      </c>
      <c r="B122" s="56" t="s">
        <v>849</v>
      </c>
      <c r="C122" s="60" t="s">
        <v>748</v>
      </c>
      <c r="D122" s="56" t="s">
        <v>443</v>
      </c>
      <c r="E122" s="58" t="s">
        <v>994</v>
      </c>
    </row>
    <row r="123" spans="1:5" s="55" customFormat="1" ht="15" customHeight="1">
      <c r="A123" s="56">
        <v>121</v>
      </c>
      <c r="B123" s="56" t="s">
        <v>849</v>
      </c>
      <c r="C123" s="60" t="s">
        <v>749</v>
      </c>
      <c r="D123" s="56" t="s">
        <v>443</v>
      </c>
      <c r="E123" s="58" t="s">
        <v>994</v>
      </c>
    </row>
    <row r="124" spans="1:5" s="55" customFormat="1" ht="15" customHeight="1">
      <c r="A124" s="56">
        <v>122</v>
      </c>
      <c r="B124" s="56" t="s">
        <v>849</v>
      </c>
      <c r="C124" s="60" t="s">
        <v>750</v>
      </c>
      <c r="D124" s="56" t="s">
        <v>443</v>
      </c>
      <c r="E124" s="58" t="s">
        <v>994</v>
      </c>
    </row>
    <row r="125" spans="1:5" s="55" customFormat="1" ht="15" customHeight="1">
      <c r="A125" s="56">
        <v>123</v>
      </c>
      <c r="B125" s="56" t="s">
        <v>849</v>
      </c>
      <c r="C125" s="60" t="s">
        <v>751</v>
      </c>
      <c r="D125" s="56" t="s">
        <v>443</v>
      </c>
      <c r="E125" s="58" t="s">
        <v>994</v>
      </c>
    </row>
    <row r="126" spans="1:5" s="55" customFormat="1" ht="15" customHeight="1">
      <c r="A126" s="56">
        <v>124</v>
      </c>
      <c r="B126" s="56" t="s">
        <v>849</v>
      </c>
      <c r="C126" s="60" t="s">
        <v>752</v>
      </c>
      <c r="D126" s="56" t="s">
        <v>443</v>
      </c>
      <c r="E126" s="58" t="s">
        <v>994</v>
      </c>
    </row>
    <row r="127" spans="1:5" s="55" customFormat="1" ht="15" customHeight="1">
      <c r="A127" s="56">
        <v>125</v>
      </c>
      <c r="B127" s="56" t="s">
        <v>849</v>
      </c>
      <c r="C127" s="60" t="s">
        <v>753</v>
      </c>
      <c r="D127" s="56" t="s">
        <v>443</v>
      </c>
      <c r="E127" s="58" t="s">
        <v>994</v>
      </c>
    </row>
    <row r="128" spans="1:5" s="55" customFormat="1" ht="15" customHeight="1">
      <c r="A128" s="56">
        <v>126</v>
      </c>
      <c r="B128" s="56" t="s">
        <v>849</v>
      </c>
      <c r="C128" s="60" t="s">
        <v>754</v>
      </c>
      <c r="D128" s="56" t="s">
        <v>443</v>
      </c>
      <c r="E128" s="58" t="s">
        <v>994</v>
      </c>
    </row>
    <row r="129" spans="1:5" s="55" customFormat="1" ht="15" customHeight="1">
      <c r="A129" s="56">
        <v>127</v>
      </c>
      <c r="B129" s="56" t="s">
        <v>849</v>
      </c>
      <c r="C129" s="60" t="s">
        <v>850</v>
      </c>
      <c r="D129" s="56" t="s">
        <v>443</v>
      </c>
      <c r="E129" s="58" t="s">
        <v>994</v>
      </c>
    </row>
    <row r="130" spans="1:5" s="55" customFormat="1" ht="15" customHeight="1">
      <c r="A130" s="56">
        <v>128</v>
      </c>
      <c r="B130" s="59" t="s">
        <v>851</v>
      </c>
      <c r="C130" s="59" t="s">
        <v>755</v>
      </c>
      <c r="D130" s="56" t="s">
        <v>446</v>
      </c>
      <c r="E130" s="58" t="s">
        <v>995</v>
      </c>
    </row>
    <row r="131" spans="1:5" s="55" customFormat="1" ht="15" customHeight="1">
      <c r="A131" s="56">
        <v>129</v>
      </c>
      <c r="B131" s="59" t="s">
        <v>851</v>
      </c>
      <c r="C131" s="59" t="s">
        <v>756</v>
      </c>
      <c r="D131" s="56" t="s">
        <v>446</v>
      </c>
      <c r="E131" s="58" t="s">
        <v>995</v>
      </c>
    </row>
    <row r="132" spans="1:5" s="55" customFormat="1" ht="15" customHeight="1">
      <c r="A132" s="56">
        <v>130</v>
      </c>
      <c r="B132" s="59" t="s">
        <v>851</v>
      </c>
      <c r="C132" s="59" t="s">
        <v>757</v>
      </c>
      <c r="D132" s="56" t="s">
        <v>446</v>
      </c>
      <c r="E132" s="58" t="s">
        <v>996</v>
      </c>
    </row>
    <row r="133" spans="1:5" s="55" customFormat="1" ht="15" customHeight="1">
      <c r="A133" s="56">
        <v>131</v>
      </c>
      <c r="B133" s="59" t="s">
        <v>851</v>
      </c>
      <c r="C133" s="59" t="s">
        <v>758</v>
      </c>
      <c r="D133" s="56" t="s">
        <v>446</v>
      </c>
      <c r="E133" s="58" t="s">
        <v>997</v>
      </c>
    </row>
    <row r="134" spans="1:5" s="55" customFormat="1" ht="15" customHeight="1">
      <c r="A134" s="56">
        <v>132</v>
      </c>
      <c r="B134" s="59" t="s">
        <v>851</v>
      </c>
      <c r="C134" s="59" t="s">
        <v>759</v>
      </c>
      <c r="D134" s="56" t="s">
        <v>446</v>
      </c>
      <c r="E134" s="58" t="s">
        <v>997</v>
      </c>
    </row>
    <row r="135" spans="1:5" s="55" customFormat="1" ht="15" customHeight="1">
      <c r="A135" s="56">
        <v>133</v>
      </c>
      <c r="B135" s="59" t="s">
        <v>851</v>
      </c>
      <c r="C135" s="59" t="s">
        <v>760</v>
      </c>
      <c r="D135" s="56" t="s">
        <v>446</v>
      </c>
      <c r="E135" s="58" t="s">
        <v>997</v>
      </c>
    </row>
    <row r="136" spans="1:5" s="55" customFormat="1" ht="15" customHeight="1">
      <c r="A136" s="56">
        <v>134</v>
      </c>
      <c r="B136" s="59" t="s">
        <v>851</v>
      </c>
      <c r="C136" s="59" t="s">
        <v>761</v>
      </c>
      <c r="D136" s="56" t="s">
        <v>446</v>
      </c>
      <c r="E136" s="58" t="s">
        <v>997</v>
      </c>
    </row>
    <row r="137" spans="1:5" s="55" customFormat="1" ht="15" customHeight="1">
      <c r="A137" s="56">
        <v>135</v>
      </c>
      <c r="B137" s="59" t="s">
        <v>851</v>
      </c>
      <c r="C137" s="59" t="s">
        <v>762</v>
      </c>
      <c r="D137" s="56" t="s">
        <v>446</v>
      </c>
      <c r="E137" s="58" t="s">
        <v>997</v>
      </c>
    </row>
    <row r="138" spans="1:5" s="55" customFormat="1" ht="15" customHeight="1">
      <c r="A138" s="56">
        <v>136</v>
      </c>
      <c r="B138" s="59" t="s">
        <v>851</v>
      </c>
      <c r="C138" s="59" t="s">
        <v>763</v>
      </c>
      <c r="D138" s="56" t="s">
        <v>446</v>
      </c>
      <c r="E138" s="58" t="s">
        <v>997</v>
      </c>
    </row>
    <row r="139" spans="1:5" s="55" customFormat="1" ht="15" customHeight="1">
      <c r="A139" s="56">
        <v>137</v>
      </c>
      <c r="B139" s="59" t="s">
        <v>851</v>
      </c>
      <c r="C139" s="59" t="s">
        <v>764</v>
      </c>
      <c r="D139" s="56" t="s">
        <v>446</v>
      </c>
      <c r="E139" s="58" t="s">
        <v>997</v>
      </c>
    </row>
    <row r="140" spans="1:5" s="55" customFormat="1" ht="15" customHeight="1">
      <c r="A140" s="56">
        <v>138</v>
      </c>
      <c r="B140" s="59" t="s">
        <v>851</v>
      </c>
      <c r="C140" s="59" t="s">
        <v>765</v>
      </c>
      <c r="D140" s="56" t="s">
        <v>446</v>
      </c>
      <c r="E140" s="58" t="s">
        <v>997</v>
      </c>
    </row>
    <row r="141" spans="1:5" s="55" customFormat="1" ht="15" customHeight="1">
      <c r="A141" s="56">
        <v>139</v>
      </c>
      <c r="B141" s="58" t="s">
        <v>548</v>
      </c>
      <c r="C141" s="56" t="s">
        <v>855</v>
      </c>
      <c r="D141" s="56" t="s">
        <v>446</v>
      </c>
      <c r="E141" s="58" t="s">
        <v>550</v>
      </c>
    </row>
    <row r="142" spans="1:5" s="55" customFormat="1" ht="15" customHeight="1">
      <c r="A142" s="56">
        <v>140</v>
      </c>
      <c r="B142" s="58" t="s">
        <v>548</v>
      </c>
      <c r="C142" s="56" t="s">
        <v>856</v>
      </c>
      <c r="D142" s="56" t="s">
        <v>446</v>
      </c>
      <c r="E142" s="58" t="s">
        <v>550</v>
      </c>
    </row>
    <row r="143" spans="1:5" s="55" customFormat="1" ht="15" customHeight="1">
      <c r="A143" s="56">
        <v>141</v>
      </c>
      <c r="B143" s="58" t="s">
        <v>548</v>
      </c>
      <c r="C143" s="56" t="s">
        <v>857</v>
      </c>
      <c r="D143" s="56" t="s">
        <v>446</v>
      </c>
      <c r="E143" s="58" t="s">
        <v>550</v>
      </c>
    </row>
    <row r="144" spans="1:5" s="55" customFormat="1" ht="15" customHeight="1">
      <c r="A144" s="56">
        <v>142</v>
      </c>
      <c r="B144" s="58" t="s">
        <v>548</v>
      </c>
      <c r="C144" s="56" t="s">
        <v>858</v>
      </c>
      <c r="D144" s="56" t="s">
        <v>446</v>
      </c>
      <c r="E144" s="58" t="s">
        <v>550</v>
      </c>
    </row>
    <row r="145" spans="1:5" s="55" customFormat="1" ht="15" customHeight="1">
      <c r="A145" s="56">
        <v>143</v>
      </c>
      <c r="B145" s="58" t="s">
        <v>548</v>
      </c>
      <c r="C145" s="56" t="s">
        <v>859</v>
      </c>
      <c r="D145" s="56" t="s">
        <v>446</v>
      </c>
      <c r="E145" s="58" t="s">
        <v>998</v>
      </c>
    </row>
    <row r="146" spans="1:5" s="55" customFormat="1" ht="15" customHeight="1">
      <c r="A146" s="56">
        <v>144</v>
      </c>
      <c r="B146" s="58" t="s">
        <v>548</v>
      </c>
      <c r="C146" s="56" t="s">
        <v>860</v>
      </c>
      <c r="D146" s="56" t="s">
        <v>446</v>
      </c>
      <c r="E146" s="58" t="s">
        <v>998</v>
      </c>
    </row>
    <row r="147" spans="1:5" s="55" customFormat="1" ht="15" customHeight="1">
      <c r="A147" s="56">
        <v>145</v>
      </c>
      <c r="B147" s="56" t="s">
        <v>852</v>
      </c>
      <c r="C147" s="59" t="s">
        <v>766</v>
      </c>
      <c r="D147" s="56" t="s">
        <v>446</v>
      </c>
      <c r="E147" s="58" t="s">
        <v>555</v>
      </c>
    </row>
    <row r="148" spans="1:5" s="55" customFormat="1" ht="15" customHeight="1">
      <c r="A148" s="56">
        <v>146</v>
      </c>
      <c r="B148" s="56" t="s">
        <v>852</v>
      </c>
      <c r="C148" s="59" t="s">
        <v>767</v>
      </c>
      <c r="D148" s="56" t="s">
        <v>446</v>
      </c>
      <c r="E148" s="58" t="s">
        <v>555</v>
      </c>
    </row>
    <row r="149" spans="1:5" s="55" customFormat="1" ht="15" customHeight="1">
      <c r="A149" s="56">
        <v>147</v>
      </c>
      <c r="B149" s="56" t="s">
        <v>852</v>
      </c>
      <c r="C149" s="59" t="s">
        <v>768</v>
      </c>
      <c r="D149" s="56" t="s">
        <v>446</v>
      </c>
      <c r="E149" s="58" t="s">
        <v>555</v>
      </c>
    </row>
    <row r="150" spans="1:5" s="55" customFormat="1" ht="15" customHeight="1">
      <c r="A150" s="56">
        <v>148</v>
      </c>
      <c r="B150" s="56" t="s">
        <v>852</v>
      </c>
      <c r="C150" s="56" t="s">
        <v>769</v>
      </c>
      <c r="D150" s="56" t="s">
        <v>446</v>
      </c>
      <c r="E150" s="58" t="s">
        <v>555</v>
      </c>
    </row>
    <row r="151" spans="1:5" s="55" customFormat="1" ht="15" customHeight="1">
      <c r="A151" s="56">
        <v>149</v>
      </c>
      <c r="B151" s="56" t="s">
        <v>853</v>
      </c>
      <c r="C151" s="56" t="s">
        <v>861</v>
      </c>
      <c r="D151" s="56" t="s">
        <v>443</v>
      </c>
      <c r="E151" s="58" t="s">
        <v>999</v>
      </c>
    </row>
    <row r="152" spans="1:5" s="55" customFormat="1" ht="15" customHeight="1">
      <c r="A152" s="56">
        <v>150</v>
      </c>
      <c r="B152" s="56" t="s">
        <v>853</v>
      </c>
      <c r="C152" s="56" t="s">
        <v>770</v>
      </c>
      <c r="D152" s="56" t="s">
        <v>443</v>
      </c>
      <c r="E152" s="58" t="s">
        <v>999</v>
      </c>
    </row>
    <row r="153" spans="1:5" s="55" customFormat="1" ht="15" customHeight="1">
      <c r="A153" s="56">
        <v>151</v>
      </c>
      <c r="B153" s="56" t="s">
        <v>853</v>
      </c>
      <c r="C153" s="56" t="s">
        <v>771</v>
      </c>
      <c r="D153" s="56" t="s">
        <v>443</v>
      </c>
      <c r="E153" s="58" t="s">
        <v>999</v>
      </c>
    </row>
    <row r="154" spans="1:5" s="55" customFormat="1" ht="15" customHeight="1">
      <c r="A154" s="56">
        <v>152</v>
      </c>
      <c r="B154" s="56" t="s">
        <v>853</v>
      </c>
      <c r="C154" s="56" t="s">
        <v>772</v>
      </c>
      <c r="D154" s="56" t="s">
        <v>443</v>
      </c>
      <c r="E154" s="58" t="s">
        <v>1000</v>
      </c>
    </row>
    <row r="155" spans="1:5" s="55" customFormat="1" ht="15" customHeight="1">
      <c r="A155" s="56">
        <v>153</v>
      </c>
      <c r="B155" s="56" t="s">
        <v>853</v>
      </c>
      <c r="C155" s="56" t="s">
        <v>773</v>
      </c>
      <c r="D155" s="56" t="s">
        <v>443</v>
      </c>
      <c r="E155" s="58" t="s">
        <v>1000</v>
      </c>
    </row>
    <row r="156" spans="1:5" s="55" customFormat="1" ht="15" customHeight="1">
      <c r="A156" s="56">
        <v>154</v>
      </c>
      <c r="B156" s="56" t="s">
        <v>853</v>
      </c>
      <c r="C156" s="56" t="s">
        <v>774</v>
      </c>
      <c r="D156" s="56" t="s">
        <v>443</v>
      </c>
      <c r="E156" s="58" t="s">
        <v>999</v>
      </c>
    </row>
    <row r="157" spans="1:5" s="55" customFormat="1" ht="15" customHeight="1">
      <c r="A157" s="56">
        <v>155</v>
      </c>
      <c r="B157" s="56" t="s">
        <v>853</v>
      </c>
      <c r="C157" s="56" t="s">
        <v>1001</v>
      </c>
      <c r="D157" s="56" t="s">
        <v>443</v>
      </c>
      <c r="E157" s="58" t="s">
        <v>1000</v>
      </c>
    </row>
    <row r="158" spans="1:5" s="55" customFormat="1" ht="15" customHeight="1">
      <c r="A158" s="56">
        <v>156</v>
      </c>
      <c r="B158" s="56" t="s">
        <v>853</v>
      </c>
      <c r="C158" s="56" t="s">
        <v>775</v>
      </c>
      <c r="D158" s="56" t="s">
        <v>443</v>
      </c>
      <c r="E158" s="58" t="s">
        <v>1000</v>
      </c>
    </row>
    <row r="159" spans="1:5" s="55" customFormat="1" ht="15" customHeight="1">
      <c r="A159" s="56">
        <v>157</v>
      </c>
      <c r="B159" s="56" t="s">
        <v>853</v>
      </c>
      <c r="C159" s="56" t="s">
        <v>776</v>
      </c>
      <c r="D159" s="56" t="s">
        <v>443</v>
      </c>
      <c r="E159" s="58" t="s">
        <v>1002</v>
      </c>
    </row>
    <row r="160" spans="1:5" s="55" customFormat="1" ht="15" customHeight="1">
      <c r="A160" s="56">
        <v>158</v>
      </c>
      <c r="B160" s="56" t="s">
        <v>853</v>
      </c>
      <c r="C160" s="56" t="s">
        <v>777</v>
      </c>
      <c r="D160" s="56" t="s">
        <v>443</v>
      </c>
      <c r="E160" s="58" t="s">
        <v>1002</v>
      </c>
    </row>
    <row r="161" spans="1:5" s="55" customFormat="1" ht="15" customHeight="1">
      <c r="A161" s="56">
        <v>159</v>
      </c>
      <c r="B161" s="56" t="s">
        <v>853</v>
      </c>
      <c r="C161" s="56" t="s">
        <v>778</v>
      </c>
      <c r="D161" s="56" t="s">
        <v>443</v>
      </c>
      <c r="E161" s="58" t="s">
        <v>1003</v>
      </c>
    </row>
    <row r="162" spans="1:5" s="55" customFormat="1" ht="15" customHeight="1">
      <c r="A162" s="56">
        <v>160</v>
      </c>
      <c r="B162" s="56" t="s">
        <v>853</v>
      </c>
      <c r="C162" s="56" t="s">
        <v>779</v>
      </c>
      <c r="D162" s="56" t="s">
        <v>443</v>
      </c>
      <c r="E162" s="58" t="s">
        <v>1003</v>
      </c>
    </row>
    <row r="163" spans="1:5" s="55" customFormat="1" ht="15" customHeight="1">
      <c r="A163" s="56">
        <v>161</v>
      </c>
      <c r="B163" s="56" t="s">
        <v>853</v>
      </c>
      <c r="C163" s="56" t="s">
        <v>780</v>
      </c>
      <c r="D163" s="56" t="s">
        <v>443</v>
      </c>
      <c r="E163" s="58" t="s">
        <v>1003</v>
      </c>
    </row>
    <row r="164" spans="1:5" s="55" customFormat="1" ht="15" customHeight="1">
      <c r="A164" s="56">
        <v>162</v>
      </c>
      <c r="B164" s="56" t="s">
        <v>853</v>
      </c>
      <c r="C164" s="56" t="s">
        <v>781</v>
      </c>
      <c r="D164" s="56" t="s">
        <v>446</v>
      </c>
      <c r="E164" s="58" t="s">
        <v>999</v>
      </c>
    </row>
    <row r="165" spans="1:5" s="55" customFormat="1" ht="15" customHeight="1">
      <c r="A165" s="56">
        <v>163</v>
      </c>
      <c r="B165" s="56" t="s">
        <v>853</v>
      </c>
      <c r="C165" s="56" t="s">
        <v>782</v>
      </c>
      <c r="D165" s="56" t="s">
        <v>446</v>
      </c>
      <c r="E165" s="58" t="s">
        <v>1000</v>
      </c>
    </row>
    <row r="166" spans="1:5" s="55" customFormat="1" ht="15" customHeight="1">
      <c r="A166" s="56">
        <v>164</v>
      </c>
      <c r="B166" s="56" t="s">
        <v>853</v>
      </c>
      <c r="C166" s="56" t="s">
        <v>1004</v>
      </c>
      <c r="D166" s="56" t="s">
        <v>446</v>
      </c>
      <c r="E166" s="58" t="s">
        <v>1000</v>
      </c>
    </row>
    <row r="167" spans="1:5" s="55" customFormat="1" ht="15" customHeight="1">
      <c r="A167" s="56">
        <v>165</v>
      </c>
      <c r="B167" s="56" t="s">
        <v>853</v>
      </c>
      <c r="C167" s="56" t="s">
        <v>783</v>
      </c>
      <c r="D167" s="56" t="s">
        <v>446</v>
      </c>
      <c r="E167" s="58" t="s">
        <v>1000</v>
      </c>
    </row>
    <row r="168" spans="1:5" s="55" customFormat="1" ht="15" customHeight="1">
      <c r="A168" s="56">
        <v>166</v>
      </c>
      <c r="B168" s="56" t="s">
        <v>853</v>
      </c>
      <c r="C168" s="56" t="s">
        <v>784</v>
      </c>
      <c r="D168" s="56" t="s">
        <v>446</v>
      </c>
      <c r="E168" s="58" t="s">
        <v>1000</v>
      </c>
    </row>
    <row r="169" spans="1:5" s="55" customFormat="1" ht="15" customHeight="1">
      <c r="A169" s="56">
        <v>167</v>
      </c>
      <c r="B169" s="56" t="s">
        <v>853</v>
      </c>
      <c r="C169" s="56" t="s">
        <v>785</v>
      </c>
      <c r="D169" s="56" t="s">
        <v>446</v>
      </c>
      <c r="E169" s="58" t="s">
        <v>999</v>
      </c>
    </row>
    <row r="170" spans="1:5" s="55" customFormat="1" ht="15" customHeight="1">
      <c r="A170" s="56">
        <v>168</v>
      </c>
      <c r="B170" s="56" t="s">
        <v>569</v>
      </c>
      <c r="C170" s="56" t="s">
        <v>786</v>
      </c>
      <c r="D170" s="56" t="s">
        <v>446</v>
      </c>
      <c r="E170" s="58" t="s">
        <v>576</v>
      </c>
    </row>
    <row r="171" spans="1:5" s="55" customFormat="1" ht="15" customHeight="1">
      <c r="A171" s="56">
        <v>169</v>
      </c>
      <c r="B171" s="56" t="s">
        <v>569</v>
      </c>
      <c r="C171" s="56" t="s">
        <v>787</v>
      </c>
      <c r="D171" s="56" t="s">
        <v>446</v>
      </c>
      <c r="E171" s="58" t="s">
        <v>576</v>
      </c>
    </row>
    <row r="172" spans="1:5" s="55" customFormat="1" ht="15" customHeight="1">
      <c r="A172" s="56">
        <v>170</v>
      </c>
      <c r="B172" s="56" t="s">
        <v>569</v>
      </c>
      <c r="C172" s="56" t="s">
        <v>788</v>
      </c>
      <c r="D172" s="56" t="s">
        <v>446</v>
      </c>
      <c r="E172" s="58" t="s">
        <v>576</v>
      </c>
    </row>
    <row r="173" spans="1:5" s="55" customFormat="1" ht="15" customHeight="1">
      <c r="A173" s="56">
        <v>171</v>
      </c>
      <c r="B173" s="56" t="s">
        <v>569</v>
      </c>
      <c r="C173" s="56" t="s">
        <v>789</v>
      </c>
      <c r="D173" s="56" t="s">
        <v>446</v>
      </c>
      <c r="E173" s="58" t="s">
        <v>576</v>
      </c>
    </row>
    <row r="174" spans="1:5" s="55" customFormat="1" ht="15" customHeight="1">
      <c r="A174" s="56">
        <v>172</v>
      </c>
      <c r="B174" s="56" t="s">
        <v>569</v>
      </c>
      <c r="C174" s="56" t="s">
        <v>790</v>
      </c>
      <c r="D174" s="56" t="s">
        <v>446</v>
      </c>
      <c r="E174" s="58" t="s">
        <v>571</v>
      </c>
    </row>
    <row r="175" spans="1:5" s="55" customFormat="1" ht="15" customHeight="1">
      <c r="A175" s="56">
        <v>173</v>
      </c>
      <c r="B175" s="56" t="s">
        <v>569</v>
      </c>
      <c r="C175" s="56" t="s">
        <v>791</v>
      </c>
      <c r="D175" s="56" t="s">
        <v>446</v>
      </c>
      <c r="E175" s="58" t="s">
        <v>571</v>
      </c>
    </row>
    <row r="176" spans="1:5" s="55" customFormat="1" ht="15" customHeight="1">
      <c r="A176" s="56">
        <v>174</v>
      </c>
      <c r="B176" s="56" t="s">
        <v>569</v>
      </c>
      <c r="C176" s="56" t="s">
        <v>792</v>
      </c>
      <c r="D176" s="56" t="s">
        <v>446</v>
      </c>
      <c r="E176" s="58" t="s">
        <v>571</v>
      </c>
    </row>
    <row r="177" spans="1:5" s="55" customFormat="1" ht="15" customHeight="1">
      <c r="A177" s="56">
        <v>175</v>
      </c>
      <c r="B177" s="56" t="s">
        <v>569</v>
      </c>
      <c r="C177" s="56" t="s">
        <v>793</v>
      </c>
      <c r="D177" s="56" t="s">
        <v>446</v>
      </c>
      <c r="E177" s="58" t="s">
        <v>571</v>
      </c>
    </row>
    <row r="178" spans="1:5" s="55" customFormat="1" ht="15" customHeight="1">
      <c r="A178" s="56">
        <v>176</v>
      </c>
      <c r="B178" s="56" t="s">
        <v>569</v>
      </c>
      <c r="C178" s="56" t="s">
        <v>1005</v>
      </c>
      <c r="D178" s="56" t="s">
        <v>446</v>
      </c>
      <c r="E178" s="58" t="s">
        <v>571</v>
      </c>
    </row>
    <row r="179" spans="1:5" s="55" customFormat="1" ht="15" customHeight="1">
      <c r="A179" s="56">
        <v>177</v>
      </c>
      <c r="B179" s="56" t="s">
        <v>569</v>
      </c>
      <c r="C179" s="56" t="s">
        <v>794</v>
      </c>
      <c r="D179" s="56" t="s">
        <v>446</v>
      </c>
      <c r="E179" s="58" t="s">
        <v>571</v>
      </c>
    </row>
    <row r="180" spans="1:5" s="55" customFormat="1" ht="15" customHeight="1">
      <c r="A180" s="56">
        <v>178</v>
      </c>
      <c r="B180" s="56" t="s">
        <v>569</v>
      </c>
      <c r="C180" s="56" t="s">
        <v>795</v>
      </c>
      <c r="D180" s="56" t="s">
        <v>446</v>
      </c>
      <c r="E180" s="58" t="s">
        <v>571</v>
      </c>
    </row>
    <row r="181" spans="1:5" s="55" customFormat="1" ht="15" customHeight="1">
      <c r="A181" s="56">
        <v>179</v>
      </c>
      <c r="B181" s="56" t="s">
        <v>569</v>
      </c>
      <c r="C181" s="56" t="s">
        <v>796</v>
      </c>
      <c r="D181" s="56" t="s">
        <v>446</v>
      </c>
      <c r="E181" s="58" t="s">
        <v>1006</v>
      </c>
    </row>
    <row r="182" spans="1:5" s="55" customFormat="1" ht="15" customHeight="1">
      <c r="A182" s="56">
        <v>180</v>
      </c>
      <c r="B182" s="56" t="s">
        <v>569</v>
      </c>
      <c r="C182" s="56" t="s">
        <v>797</v>
      </c>
      <c r="D182" s="56" t="s">
        <v>446</v>
      </c>
      <c r="E182" s="58" t="s">
        <v>1006</v>
      </c>
    </row>
    <row r="183" spans="1:5" s="55" customFormat="1" ht="15" customHeight="1">
      <c r="A183" s="56">
        <v>181</v>
      </c>
      <c r="B183" s="56" t="s">
        <v>569</v>
      </c>
      <c r="C183" s="56" t="s">
        <v>798</v>
      </c>
      <c r="D183" s="56" t="s">
        <v>446</v>
      </c>
      <c r="E183" s="58" t="s">
        <v>1006</v>
      </c>
    </row>
    <row r="184" spans="1:5" s="55" customFormat="1" ht="15" customHeight="1">
      <c r="A184" s="56">
        <v>182</v>
      </c>
      <c r="B184" s="56" t="s">
        <v>569</v>
      </c>
      <c r="C184" s="56" t="s">
        <v>799</v>
      </c>
      <c r="D184" s="56" t="s">
        <v>446</v>
      </c>
      <c r="E184" s="58" t="s">
        <v>1006</v>
      </c>
    </row>
    <row r="185" spans="1:5" s="55" customFormat="1" ht="15" customHeight="1">
      <c r="A185" s="56">
        <v>183</v>
      </c>
      <c r="B185" s="56" t="s">
        <v>569</v>
      </c>
      <c r="C185" s="56" t="s">
        <v>800</v>
      </c>
      <c r="D185" s="56" t="s">
        <v>446</v>
      </c>
      <c r="E185" s="58" t="s">
        <v>1006</v>
      </c>
    </row>
    <row r="186" spans="1:5" s="55" customFormat="1" ht="15" customHeight="1">
      <c r="A186" s="56">
        <v>184</v>
      </c>
      <c r="B186" s="56" t="s">
        <v>1007</v>
      </c>
      <c r="C186" s="56" t="s">
        <v>814</v>
      </c>
      <c r="D186" s="56" t="s">
        <v>446</v>
      </c>
      <c r="E186" s="58" t="s">
        <v>583</v>
      </c>
    </row>
    <row r="187" spans="1:5" s="55" customFormat="1" ht="15" customHeight="1">
      <c r="A187" s="56">
        <v>185</v>
      </c>
      <c r="B187" s="56" t="s">
        <v>1007</v>
      </c>
      <c r="C187" s="56" t="s">
        <v>815</v>
      </c>
      <c r="D187" s="56" t="s">
        <v>446</v>
      </c>
      <c r="E187" s="58" t="s">
        <v>585</v>
      </c>
    </row>
    <row r="188" spans="1:5" s="55" customFormat="1" ht="15" customHeight="1">
      <c r="A188" s="56">
        <v>186</v>
      </c>
      <c r="B188" s="56" t="s">
        <v>1007</v>
      </c>
      <c r="C188" s="56" t="s">
        <v>816</v>
      </c>
      <c r="D188" s="56" t="s">
        <v>446</v>
      </c>
      <c r="E188" s="58" t="s">
        <v>583</v>
      </c>
    </row>
    <row r="189" spans="1:5" s="55" customFormat="1" ht="15" customHeight="1">
      <c r="A189" s="56">
        <v>187</v>
      </c>
      <c r="B189" s="56" t="s">
        <v>1007</v>
      </c>
      <c r="C189" s="56" t="s">
        <v>817</v>
      </c>
      <c r="D189" s="56" t="s">
        <v>446</v>
      </c>
      <c r="E189" s="58" t="s">
        <v>585</v>
      </c>
    </row>
    <row r="190" spans="1:5" s="55" customFormat="1" ht="15" customHeight="1">
      <c r="A190" s="56">
        <v>188</v>
      </c>
      <c r="B190" s="56" t="s">
        <v>1007</v>
      </c>
      <c r="C190" s="56" t="s">
        <v>818</v>
      </c>
      <c r="D190" s="56" t="s">
        <v>446</v>
      </c>
      <c r="E190" s="58" t="s">
        <v>585</v>
      </c>
    </row>
    <row r="191" spans="1:5" s="55" customFormat="1" ht="15" customHeight="1">
      <c r="A191" s="56">
        <v>189</v>
      </c>
      <c r="B191" s="56" t="s">
        <v>1007</v>
      </c>
      <c r="C191" s="56" t="s">
        <v>819</v>
      </c>
      <c r="D191" s="56" t="s">
        <v>446</v>
      </c>
      <c r="E191" s="58" t="s">
        <v>585</v>
      </c>
    </row>
    <row r="192" spans="1:5" s="55" customFormat="1" ht="15" customHeight="1">
      <c r="A192" s="56">
        <v>190</v>
      </c>
      <c r="B192" s="56" t="s">
        <v>1007</v>
      </c>
      <c r="C192" s="56" t="s">
        <v>820</v>
      </c>
      <c r="D192" s="56" t="s">
        <v>446</v>
      </c>
      <c r="E192" s="58" t="s">
        <v>585</v>
      </c>
    </row>
    <row r="193" spans="1:5" s="55" customFormat="1" ht="15" customHeight="1">
      <c r="A193" s="56">
        <v>191</v>
      </c>
      <c r="B193" s="56" t="s">
        <v>1007</v>
      </c>
      <c r="C193" s="56" t="s">
        <v>821</v>
      </c>
      <c r="D193" s="56" t="s">
        <v>446</v>
      </c>
      <c r="E193" s="58" t="s">
        <v>585</v>
      </c>
    </row>
    <row r="194" spans="1:5" s="55" customFormat="1" ht="15" customHeight="1">
      <c r="A194" s="56">
        <v>192</v>
      </c>
      <c r="B194" s="56" t="s">
        <v>1007</v>
      </c>
      <c r="C194" s="56" t="s">
        <v>822</v>
      </c>
      <c r="D194" s="56" t="s">
        <v>446</v>
      </c>
      <c r="E194" s="58" t="s">
        <v>585</v>
      </c>
    </row>
    <row r="195" spans="1:5" s="55" customFormat="1" ht="15" customHeight="1">
      <c r="A195" s="56">
        <v>193</v>
      </c>
      <c r="B195" s="56" t="s">
        <v>1007</v>
      </c>
      <c r="C195" s="56" t="s">
        <v>823</v>
      </c>
      <c r="D195" s="56" t="s">
        <v>446</v>
      </c>
      <c r="E195" s="58" t="s">
        <v>583</v>
      </c>
    </row>
    <row r="196" spans="1:5" s="55" customFormat="1" ht="15" customHeight="1">
      <c r="A196" s="56">
        <v>194</v>
      </c>
      <c r="B196" s="56" t="s">
        <v>1007</v>
      </c>
      <c r="C196" s="56" t="s">
        <v>824</v>
      </c>
      <c r="D196" s="56" t="s">
        <v>446</v>
      </c>
      <c r="E196" s="58" t="s">
        <v>583</v>
      </c>
    </row>
    <row r="197" spans="1:5" s="55" customFormat="1" ht="15" customHeight="1">
      <c r="A197" s="56">
        <v>195</v>
      </c>
      <c r="B197" s="56" t="s">
        <v>1007</v>
      </c>
      <c r="C197" s="56" t="s">
        <v>825</v>
      </c>
      <c r="D197" s="56" t="s">
        <v>446</v>
      </c>
      <c r="E197" s="58" t="s">
        <v>583</v>
      </c>
    </row>
    <row r="198" spans="1:5" s="55" customFormat="1" ht="15" customHeight="1">
      <c r="A198" s="56">
        <v>196</v>
      </c>
      <c r="B198" s="56" t="s">
        <v>1007</v>
      </c>
      <c r="C198" s="56" t="s">
        <v>826</v>
      </c>
      <c r="D198" s="56" t="s">
        <v>446</v>
      </c>
      <c r="E198" s="58" t="s">
        <v>585</v>
      </c>
    </row>
    <row r="199" spans="1:5" s="55" customFormat="1" ht="15" customHeight="1">
      <c r="A199" s="56">
        <v>197</v>
      </c>
      <c r="B199" s="56" t="s">
        <v>1007</v>
      </c>
      <c r="C199" s="56" t="s">
        <v>827</v>
      </c>
      <c r="D199" s="56" t="s">
        <v>446</v>
      </c>
      <c r="E199" s="58" t="s">
        <v>585</v>
      </c>
    </row>
    <row r="200" spans="1:5" s="55" customFormat="1" ht="15" customHeight="1">
      <c r="A200" s="56">
        <v>198</v>
      </c>
      <c r="B200" s="56" t="s">
        <v>1007</v>
      </c>
      <c r="C200" s="56" t="s">
        <v>828</v>
      </c>
      <c r="D200" s="56" t="s">
        <v>446</v>
      </c>
      <c r="E200" s="58" t="s">
        <v>583</v>
      </c>
    </row>
    <row r="201" spans="1:5" s="55" customFormat="1" ht="15" customHeight="1">
      <c r="A201" s="56">
        <v>199</v>
      </c>
      <c r="B201" s="56" t="s">
        <v>1007</v>
      </c>
      <c r="C201" s="56" t="s">
        <v>829</v>
      </c>
      <c r="D201" s="56" t="s">
        <v>446</v>
      </c>
      <c r="E201" s="58" t="s">
        <v>585</v>
      </c>
    </row>
    <row r="202" spans="1:5" s="55" customFormat="1" ht="15" customHeight="1">
      <c r="A202" s="56">
        <v>200</v>
      </c>
      <c r="B202" s="56" t="s">
        <v>1007</v>
      </c>
      <c r="C202" s="56" t="s">
        <v>830</v>
      </c>
      <c r="D202" s="56" t="s">
        <v>446</v>
      </c>
      <c r="E202" s="58" t="s">
        <v>583</v>
      </c>
    </row>
    <row r="203" spans="1:5" s="55" customFormat="1" ht="15" customHeight="1">
      <c r="A203" s="56">
        <v>201</v>
      </c>
      <c r="B203" s="56" t="s">
        <v>1007</v>
      </c>
      <c r="C203" s="56" t="s">
        <v>831</v>
      </c>
      <c r="D203" s="56" t="s">
        <v>446</v>
      </c>
      <c r="E203" s="58" t="s">
        <v>585</v>
      </c>
    </row>
    <row r="204" spans="1:5" s="55" customFormat="1" ht="15" customHeight="1">
      <c r="A204" s="56">
        <v>202</v>
      </c>
      <c r="B204" s="56" t="s">
        <v>1007</v>
      </c>
      <c r="C204" s="56" t="s">
        <v>832</v>
      </c>
      <c r="D204" s="56" t="s">
        <v>446</v>
      </c>
      <c r="E204" s="58" t="s">
        <v>585</v>
      </c>
    </row>
    <row r="205" spans="1:5" s="55" customFormat="1" ht="15" customHeight="1">
      <c r="A205" s="56">
        <v>203</v>
      </c>
      <c r="B205" s="56" t="s">
        <v>1007</v>
      </c>
      <c r="C205" s="56" t="s">
        <v>833</v>
      </c>
      <c r="D205" s="56" t="s">
        <v>446</v>
      </c>
      <c r="E205" s="58" t="s">
        <v>585</v>
      </c>
    </row>
    <row r="206" spans="1:5" s="55" customFormat="1" ht="15" customHeight="1">
      <c r="A206" s="56">
        <v>204</v>
      </c>
      <c r="B206" s="56" t="s">
        <v>1007</v>
      </c>
      <c r="C206" s="56" t="s">
        <v>834</v>
      </c>
      <c r="D206" s="56" t="s">
        <v>446</v>
      </c>
      <c r="E206" s="58" t="s">
        <v>583</v>
      </c>
    </row>
    <row r="207" spans="1:5" s="55" customFormat="1" ht="15" customHeight="1">
      <c r="A207" s="56">
        <v>205</v>
      </c>
      <c r="B207" s="56" t="s">
        <v>1007</v>
      </c>
      <c r="C207" s="56" t="s">
        <v>835</v>
      </c>
      <c r="D207" s="56" t="s">
        <v>446</v>
      </c>
      <c r="E207" s="58" t="s">
        <v>583</v>
      </c>
    </row>
    <row r="208" spans="1:5" s="55" customFormat="1" ht="15" customHeight="1">
      <c r="A208" s="56">
        <v>206</v>
      </c>
      <c r="B208" s="56" t="s">
        <v>1008</v>
      </c>
      <c r="C208" s="56" t="s">
        <v>1009</v>
      </c>
      <c r="D208" s="56" t="s">
        <v>446</v>
      </c>
      <c r="E208" s="58" t="s">
        <v>1010</v>
      </c>
    </row>
    <row r="209" spans="1:5" s="55" customFormat="1" ht="15" customHeight="1">
      <c r="A209" s="56">
        <v>207</v>
      </c>
      <c r="B209" s="56" t="s">
        <v>1008</v>
      </c>
      <c r="C209" s="56" t="s">
        <v>802</v>
      </c>
      <c r="D209" s="56" t="s">
        <v>446</v>
      </c>
      <c r="E209" s="58" t="s">
        <v>1010</v>
      </c>
    </row>
    <row r="210" spans="1:5" s="55" customFormat="1" ht="15" customHeight="1">
      <c r="A210" s="56">
        <v>208</v>
      </c>
      <c r="B210" s="56" t="s">
        <v>1008</v>
      </c>
      <c r="C210" s="56" t="s">
        <v>803</v>
      </c>
      <c r="D210" s="56" t="s">
        <v>446</v>
      </c>
      <c r="E210" s="58" t="s">
        <v>1010</v>
      </c>
    </row>
    <row r="211" spans="1:5" s="55" customFormat="1" ht="15" customHeight="1">
      <c r="A211" s="56">
        <v>209</v>
      </c>
      <c r="B211" s="56" t="s">
        <v>1008</v>
      </c>
      <c r="C211" s="56" t="s">
        <v>804</v>
      </c>
      <c r="D211" s="56" t="s">
        <v>446</v>
      </c>
      <c r="E211" s="58" t="s">
        <v>1010</v>
      </c>
    </row>
    <row r="212" spans="1:5" s="55" customFormat="1" ht="15" customHeight="1">
      <c r="A212" s="56">
        <v>210</v>
      </c>
      <c r="B212" s="56" t="s">
        <v>1008</v>
      </c>
      <c r="C212" s="56" t="s">
        <v>805</v>
      </c>
      <c r="D212" s="56" t="s">
        <v>446</v>
      </c>
      <c r="E212" s="58" t="s">
        <v>1010</v>
      </c>
    </row>
    <row r="213" spans="1:5" s="55" customFormat="1" ht="15" customHeight="1">
      <c r="A213" s="56">
        <v>211</v>
      </c>
      <c r="B213" s="56" t="s">
        <v>1008</v>
      </c>
      <c r="C213" s="56" t="s">
        <v>806</v>
      </c>
      <c r="D213" s="56" t="s">
        <v>446</v>
      </c>
      <c r="E213" s="58" t="s">
        <v>1010</v>
      </c>
    </row>
    <row r="214" spans="1:5" s="55" customFormat="1" ht="15" customHeight="1">
      <c r="A214" s="56">
        <v>212</v>
      </c>
      <c r="B214" s="56" t="s">
        <v>1008</v>
      </c>
      <c r="C214" s="56" t="s">
        <v>807</v>
      </c>
      <c r="D214" s="56" t="s">
        <v>446</v>
      </c>
      <c r="E214" s="58" t="s">
        <v>1010</v>
      </c>
    </row>
    <row r="215" spans="1:5" s="55" customFormat="1" ht="15" customHeight="1">
      <c r="A215" s="56">
        <v>213</v>
      </c>
      <c r="B215" s="56" t="s">
        <v>1008</v>
      </c>
      <c r="C215" s="56" t="s">
        <v>808</v>
      </c>
      <c r="D215" s="56" t="s">
        <v>446</v>
      </c>
      <c r="E215" s="58" t="s">
        <v>1010</v>
      </c>
    </row>
    <row r="216" spans="1:5" s="55" customFormat="1" ht="15" customHeight="1">
      <c r="A216" s="56">
        <v>214</v>
      </c>
      <c r="B216" s="56" t="s">
        <v>1008</v>
      </c>
      <c r="C216" s="56" t="s">
        <v>809</v>
      </c>
      <c r="D216" s="56" t="s">
        <v>446</v>
      </c>
      <c r="E216" s="58" t="s">
        <v>1010</v>
      </c>
    </row>
    <row r="217" spans="1:5" s="55" customFormat="1" ht="15" customHeight="1">
      <c r="A217" s="56">
        <v>215</v>
      </c>
      <c r="B217" s="56" t="s">
        <v>1008</v>
      </c>
      <c r="C217" s="56" t="s">
        <v>810</v>
      </c>
      <c r="D217" s="56" t="s">
        <v>446</v>
      </c>
      <c r="E217" s="58" t="s">
        <v>1010</v>
      </c>
    </row>
    <row r="218" spans="1:5" s="55" customFormat="1" ht="15" customHeight="1">
      <c r="A218" s="56">
        <v>216</v>
      </c>
      <c r="B218" s="56" t="s">
        <v>1008</v>
      </c>
      <c r="C218" s="56" t="s">
        <v>811</v>
      </c>
      <c r="D218" s="56" t="s">
        <v>446</v>
      </c>
      <c r="E218" s="58" t="s">
        <v>1010</v>
      </c>
    </row>
    <row r="219" spans="1:5" s="55" customFormat="1" ht="15" customHeight="1">
      <c r="A219" s="56">
        <v>217</v>
      </c>
      <c r="B219" s="56" t="s">
        <v>1008</v>
      </c>
      <c r="C219" s="56" t="s">
        <v>812</v>
      </c>
      <c r="D219" s="56" t="s">
        <v>446</v>
      </c>
      <c r="E219" s="58" t="s">
        <v>1010</v>
      </c>
    </row>
    <row r="220" spans="1:5" s="55" customFormat="1" ht="15" customHeight="1">
      <c r="A220" s="56">
        <v>218</v>
      </c>
      <c r="B220" s="56" t="s">
        <v>1008</v>
      </c>
      <c r="C220" s="56" t="s">
        <v>813</v>
      </c>
      <c r="D220" s="56" t="s">
        <v>446</v>
      </c>
      <c r="E220" s="58" t="s">
        <v>1010</v>
      </c>
    </row>
    <row r="221" spans="1:5" s="55" customFormat="1" ht="15" customHeight="1">
      <c r="A221" s="56">
        <v>219</v>
      </c>
      <c r="B221" s="56" t="s">
        <v>588</v>
      </c>
      <c r="C221" s="56" t="s">
        <v>1014</v>
      </c>
      <c r="D221" s="56" t="s">
        <v>446</v>
      </c>
      <c r="E221" s="58" t="s">
        <v>1011</v>
      </c>
    </row>
    <row r="222" spans="1:5" s="55" customFormat="1" ht="15" customHeight="1">
      <c r="A222" s="56">
        <v>220</v>
      </c>
      <c r="B222" s="56" t="s">
        <v>588</v>
      </c>
      <c r="C222" s="56" t="s">
        <v>1015</v>
      </c>
      <c r="D222" s="56" t="s">
        <v>446</v>
      </c>
      <c r="E222" s="58" t="s">
        <v>1012</v>
      </c>
    </row>
    <row r="223" spans="1:5" s="55" customFormat="1" ht="15" customHeight="1">
      <c r="A223" s="56">
        <v>221</v>
      </c>
      <c r="B223" s="56" t="s">
        <v>588</v>
      </c>
      <c r="C223" s="56" t="s">
        <v>1016</v>
      </c>
      <c r="D223" s="56" t="s">
        <v>446</v>
      </c>
      <c r="E223" s="58" t="s">
        <v>1011</v>
      </c>
    </row>
    <row r="224" spans="1:5" s="55" customFormat="1" ht="15" customHeight="1">
      <c r="A224" s="56">
        <v>222</v>
      </c>
      <c r="B224" s="56" t="s">
        <v>588</v>
      </c>
      <c r="C224" s="56" t="s">
        <v>1017</v>
      </c>
      <c r="D224" s="56" t="s">
        <v>446</v>
      </c>
      <c r="E224" s="58" t="s">
        <v>1011</v>
      </c>
    </row>
    <row r="225" spans="1:5" s="55" customFormat="1" ht="15" customHeight="1">
      <c r="A225" s="56">
        <v>223</v>
      </c>
      <c r="B225" s="56" t="s">
        <v>588</v>
      </c>
      <c r="C225" s="56" t="s">
        <v>1018</v>
      </c>
      <c r="D225" s="56" t="s">
        <v>446</v>
      </c>
      <c r="E225" s="58" t="s">
        <v>1012</v>
      </c>
    </row>
    <row r="226" spans="1:5" s="55" customFormat="1" ht="15" customHeight="1">
      <c r="A226" s="56">
        <v>224</v>
      </c>
      <c r="B226" s="56" t="s">
        <v>588</v>
      </c>
      <c r="C226" s="56" t="s">
        <v>1019</v>
      </c>
      <c r="D226" s="56" t="s">
        <v>446</v>
      </c>
      <c r="E226" s="58" t="s">
        <v>1011</v>
      </c>
    </row>
    <row r="227" spans="1:5" s="55" customFormat="1" ht="15" customHeight="1">
      <c r="A227" s="56">
        <v>225</v>
      </c>
      <c r="B227" s="56" t="s">
        <v>588</v>
      </c>
      <c r="C227" s="56" t="s">
        <v>1020</v>
      </c>
      <c r="D227" s="56" t="s">
        <v>446</v>
      </c>
      <c r="E227" s="58" t="s">
        <v>1012</v>
      </c>
    </row>
    <row r="228" spans="1:5" s="55" customFormat="1" ht="15" customHeight="1">
      <c r="A228" s="56">
        <v>226</v>
      </c>
      <c r="B228" s="56" t="s">
        <v>588</v>
      </c>
      <c r="C228" s="56" t="s">
        <v>1021</v>
      </c>
      <c r="D228" s="56" t="s">
        <v>443</v>
      </c>
      <c r="E228" s="58" t="s">
        <v>1012</v>
      </c>
    </row>
    <row r="229" spans="1:5" s="55" customFormat="1" ht="15" customHeight="1">
      <c r="A229" s="56">
        <v>227</v>
      </c>
      <c r="B229" s="56" t="s">
        <v>588</v>
      </c>
      <c r="C229" s="56" t="s">
        <v>1022</v>
      </c>
      <c r="D229" s="56" t="s">
        <v>443</v>
      </c>
      <c r="E229" s="58" t="s">
        <v>1013</v>
      </c>
    </row>
  </sheetData>
  <mergeCells count="1">
    <mergeCell ref="A1:E1"/>
  </mergeCells>
  <phoneticPr fontId="4" type="noConversion"/>
  <conditionalFormatting sqref="C181:C185">
    <cfRule type="duplicateValues" dxfId="0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H8" sqref="H8"/>
    </sheetView>
  </sheetViews>
  <sheetFormatPr defaultRowHeight="14.4"/>
  <cols>
    <col min="2" max="2" width="21.6640625" customWidth="1"/>
    <col min="3" max="3" width="16.21875" customWidth="1"/>
    <col min="5" max="5" width="24.109375" customWidth="1"/>
  </cols>
  <sheetData>
    <row r="1" spans="1:7" ht="42" customHeight="1">
      <c r="A1" s="74" t="s">
        <v>1029</v>
      </c>
      <c r="B1" s="71"/>
      <c r="C1" s="71"/>
      <c r="D1" s="71"/>
      <c r="E1" s="71"/>
    </row>
    <row r="2" spans="1:7" ht="15" customHeight="1">
      <c r="A2" s="28" t="s">
        <v>3</v>
      </c>
      <c r="B2" s="28" t="s">
        <v>613</v>
      </c>
      <c r="C2" s="28" t="s">
        <v>5</v>
      </c>
      <c r="D2" s="38" t="s">
        <v>440</v>
      </c>
      <c r="E2" s="38" t="s">
        <v>441</v>
      </c>
    </row>
    <row r="3" spans="1:7" ht="15" customHeight="1">
      <c r="A3" s="4">
        <v>1</v>
      </c>
      <c r="B3" s="4" t="s">
        <v>16</v>
      </c>
      <c r="C3" s="4" t="s">
        <v>32</v>
      </c>
      <c r="D3" s="13" t="s">
        <v>446</v>
      </c>
      <c r="E3" s="13" t="str">
        <f>VLOOKUP(C3,[1]全日制707人!$C$1:$N$65536,12,0)</f>
        <v>水产养殖</v>
      </c>
    </row>
    <row r="4" spans="1:7" ht="15" customHeight="1">
      <c r="A4" s="4">
        <v>2</v>
      </c>
      <c r="B4" s="4" t="s">
        <v>16</v>
      </c>
      <c r="C4" s="4" t="s">
        <v>614</v>
      </c>
      <c r="D4" s="13" t="s">
        <v>446</v>
      </c>
      <c r="E4" s="13" t="str">
        <f>VLOOKUP(C4,[1]全日制707人!$C$1:$N$65536,12,0)</f>
        <v>水产养殖</v>
      </c>
      <c r="G4" s="37" t="s">
        <v>1028</v>
      </c>
    </row>
    <row r="5" spans="1:7" ht="15" customHeight="1">
      <c r="A5" s="4">
        <v>3</v>
      </c>
      <c r="B5" s="4" t="s">
        <v>16</v>
      </c>
      <c r="C5" s="4" t="s">
        <v>445</v>
      </c>
      <c r="D5" s="13" t="s">
        <v>446</v>
      </c>
      <c r="E5" s="13" t="str">
        <f>VLOOKUP(C5,[1]全日制707人!$C$1:$N$65536,12,0)</f>
        <v>水产养殖</v>
      </c>
    </row>
    <row r="6" spans="1:7" ht="15" customHeight="1">
      <c r="A6" s="4">
        <v>4</v>
      </c>
      <c r="B6" s="4" t="s">
        <v>16</v>
      </c>
      <c r="C6" s="4" t="s">
        <v>615</v>
      </c>
      <c r="D6" s="13" t="s">
        <v>446</v>
      </c>
      <c r="E6" s="13" t="str">
        <f>VLOOKUP(C6,[1]全日制707人!$C$1:$N$65536,12,0)</f>
        <v>水产养殖</v>
      </c>
    </row>
    <row r="7" spans="1:7" ht="15" customHeight="1">
      <c r="A7" s="4">
        <v>5</v>
      </c>
      <c r="B7" s="4" t="s">
        <v>16</v>
      </c>
      <c r="C7" s="4" t="s">
        <v>616</v>
      </c>
      <c r="D7" s="13" t="s">
        <v>446</v>
      </c>
      <c r="E7" s="13" t="str">
        <f>VLOOKUP(C7,[1]全日制707人!$C$1:$N$65536,12,0)</f>
        <v>水产养殖</v>
      </c>
    </row>
    <row r="8" spans="1:7" ht="15" customHeight="1">
      <c r="A8" s="4">
        <v>6</v>
      </c>
      <c r="B8" s="4" t="s">
        <v>16</v>
      </c>
      <c r="C8" s="4" t="s">
        <v>606</v>
      </c>
      <c r="D8" s="13" t="s">
        <v>446</v>
      </c>
      <c r="E8" s="13" t="str">
        <f>VLOOKUP(C8,[1]全日制707人!$C$1:$N$65536,12,0)</f>
        <v>水产养殖</v>
      </c>
    </row>
    <row r="9" spans="1:7" ht="15" customHeight="1">
      <c r="A9" s="4">
        <v>7</v>
      </c>
      <c r="B9" s="4" t="s">
        <v>16</v>
      </c>
      <c r="C9" s="4" t="s">
        <v>1023</v>
      </c>
      <c r="D9" s="13" t="s">
        <v>446</v>
      </c>
      <c r="E9" s="13" t="str">
        <f>VLOOKUP(C9,[1]全日制707人!$C$1:$N$65536,12,0)</f>
        <v>渔业发展</v>
      </c>
    </row>
    <row r="10" spans="1:7" ht="15" customHeight="1">
      <c r="A10" s="4">
        <v>8</v>
      </c>
      <c r="B10" s="4" t="s">
        <v>16</v>
      </c>
      <c r="C10" s="4" t="s">
        <v>1024</v>
      </c>
      <c r="D10" s="13" t="s">
        <v>443</v>
      </c>
      <c r="E10" s="13" t="str">
        <f>VLOOKUP(C10,[1]全日制707人!$C$1:$N$65536,12,0)</f>
        <v>水产养殖</v>
      </c>
    </row>
    <row r="11" spans="1:7" ht="15" customHeight="1">
      <c r="A11" s="4">
        <v>9</v>
      </c>
      <c r="B11" s="4" t="s">
        <v>16</v>
      </c>
      <c r="C11" s="4" t="s">
        <v>1025</v>
      </c>
      <c r="D11" s="13" t="s">
        <v>443</v>
      </c>
      <c r="E11" s="13" t="str">
        <f>VLOOKUP(C11,[1]全日制707人!$C$1:$N$65536,12,0)</f>
        <v>水产养殖</v>
      </c>
    </row>
    <row r="12" spans="1:7" ht="15" customHeight="1">
      <c r="A12" s="4">
        <v>10</v>
      </c>
      <c r="B12" s="4" t="s">
        <v>16</v>
      </c>
      <c r="C12" s="4" t="s">
        <v>1026</v>
      </c>
      <c r="D12" s="13" t="s">
        <v>443</v>
      </c>
      <c r="E12" s="13" t="str">
        <f>VLOOKUP(C12,[1]全日制707人!$C$1:$N$65536,12,0)</f>
        <v>水产养殖</v>
      </c>
    </row>
    <row r="13" spans="1:7" ht="15" customHeight="1">
      <c r="A13" s="4">
        <v>11</v>
      </c>
      <c r="B13" s="4" t="s">
        <v>16</v>
      </c>
      <c r="C13" s="4" t="s">
        <v>617</v>
      </c>
      <c r="D13" s="13" t="s">
        <v>443</v>
      </c>
      <c r="E13" s="13" t="str">
        <f>VLOOKUP(C13,[1]全日制707人!$C$1:$N$65536,12,0)</f>
        <v>水产养殖</v>
      </c>
    </row>
    <row r="14" spans="1:7" ht="15" customHeight="1">
      <c r="A14" s="4">
        <v>12</v>
      </c>
      <c r="B14" s="4" t="s">
        <v>16</v>
      </c>
      <c r="C14" s="4" t="s">
        <v>618</v>
      </c>
      <c r="D14" s="13" t="s">
        <v>443</v>
      </c>
      <c r="E14" s="13" t="str">
        <f>VLOOKUP(C14,[1]全日制707人!$C$1:$N$65536,12,0)</f>
        <v>水产养殖</v>
      </c>
    </row>
    <row r="15" spans="1:7" ht="15" customHeight="1">
      <c r="A15" s="4">
        <v>17</v>
      </c>
      <c r="B15" s="36" t="s">
        <v>619</v>
      </c>
      <c r="C15" s="36" t="s">
        <v>620</v>
      </c>
      <c r="D15" s="13" t="s">
        <v>443</v>
      </c>
      <c r="E15" s="13" t="str">
        <f>VLOOKUP(C15,[1]全日制707人!$C$1:$N$65536,12,0)</f>
        <v>渔业资源</v>
      </c>
    </row>
    <row r="16" spans="1:7" ht="15" customHeight="1">
      <c r="A16" s="4">
        <v>18</v>
      </c>
      <c r="B16" s="36" t="s">
        <v>14</v>
      </c>
      <c r="C16" s="36" t="s">
        <v>454</v>
      </c>
      <c r="D16" s="13" t="s">
        <v>443</v>
      </c>
      <c r="E16" s="13" t="str">
        <f>VLOOKUP(C16,[1]全日制707人!$C$1:$N$65536,12,0)</f>
        <v>食品科学</v>
      </c>
    </row>
    <row r="17" spans="1:5" ht="15" customHeight="1">
      <c r="A17" s="4">
        <v>19</v>
      </c>
      <c r="B17" s="36" t="s">
        <v>14</v>
      </c>
      <c r="C17" s="36" t="s">
        <v>456</v>
      </c>
      <c r="D17" s="13" t="s">
        <v>443</v>
      </c>
      <c r="E17" s="13" t="str">
        <f>VLOOKUP(C17,[1]全日制707人!$C$1:$N$65536,12,0)</f>
        <v>食品科学</v>
      </c>
    </row>
    <row r="18" spans="1:5" ht="15" customHeight="1">
      <c r="A18" s="4">
        <v>20</v>
      </c>
      <c r="B18" s="36" t="s">
        <v>14</v>
      </c>
      <c r="C18" s="36" t="s">
        <v>457</v>
      </c>
      <c r="D18" s="13" t="s">
        <v>443</v>
      </c>
      <c r="E18" s="13" t="str">
        <f>VLOOKUP(C18,[1]全日制707人!$C$1:$N$65536,12,0)</f>
        <v>食品科学</v>
      </c>
    </row>
    <row r="19" spans="1:5" ht="15" customHeight="1">
      <c r="A19" s="4">
        <v>21</v>
      </c>
      <c r="B19" s="36" t="s">
        <v>14</v>
      </c>
      <c r="C19" s="36" t="s">
        <v>621</v>
      </c>
      <c r="D19" s="13" t="s">
        <v>446</v>
      </c>
      <c r="E19" s="13" t="str">
        <f>VLOOKUP(C19,[1]全日制707人!$C$1:$N$65536,12,0)</f>
        <v>食品科学</v>
      </c>
    </row>
    <row r="20" spans="1:5" ht="15" customHeight="1">
      <c r="A20" s="4">
        <v>22</v>
      </c>
      <c r="B20" s="36" t="s">
        <v>622</v>
      </c>
      <c r="C20" s="36" t="s">
        <v>1027</v>
      </c>
      <c r="D20" s="13" t="s">
        <v>446</v>
      </c>
      <c r="E20" s="13" t="str">
        <f>VLOOKUP(C20,[1]全日制707人!$C$1:$N$65536,12,0)</f>
        <v>农业机械化工程</v>
      </c>
    </row>
    <row r="21" spans="1:5" ht="15" customHeight="1">
      <c r="A21" s="4">
        <v>23</v>
      </c>
      <c r="B21" s="36" t="s">
        <v>622</v>
      </c>
      <c r="C21" s="36" t="s">
        <v>623</v>
      </c>
      <c r="D21" s="13" t="s">
        <v>446</v>
      </c>
      <c r="E21" s="13" t="str">
        <f>VLOOKUP(C21,[1]全日制707人!$C$1:$N$65536,12,0)</f>
        <v>农业工程方向</v>
      </c>
    </row>
    <row r="22" spans="1:5" ht="15" customHeight="1">
      <c r="A22" s="4">
        <v>24</v>
      </c>
      <c r="B22" s="36" t="s">
        <v>622</v>
      </c>
      <c r="C22" s="36" t="s">
        <v>624</v>
      </c>
      <c r="D22" s="13" t="s">
        <v>446</v>
      </c>
      <c r="E22" s="13" t="str">
        <f>VLOOKUP(C22,[1]全日制707人!$C$1:$N$65536,12,0)</f>
        <v>农业生物环境与能源工程</v>
      </c>
    </row>
    <row r="23" spans="1:5" ht="15" customHeight="1">
      <c r="A23" s="4">
        <v>25</v>
      </c>
      <c r="B23" s="36" t="s">
        <v>39</v>
      </c>
      <c r="C23" s="36" t="s">
        <v>465</v>
      </c>
      <c r="D23" s="13" t="s">
        <v>446</v>
      </c>
      <c r="E23" s="13" t="str">
        <f>VLOOKUP(C23,[1]全日制707人!$C$1:$N$65536,12,0)</f>
        <v>水利工程</v>
      </c>
    </row>
    <row r="24" spans="1:5" ht="15" customHeight="1">
      <c r="A24" s="4">
        <v>27</v>
      </c>
      <c r="B24" s="4" t="s">
        <v>625</v>
      </c>
      <c r="C24" s="4" t="s">
        <v>626</v>
      </c>
      <c r="D24" s="13" t="s">
        <v>446</v>
      </c>
      <c r="E24" s="13" t="str">
        <f>VLOOKUP(C24,[1]全日制707人!$C$1:$N$65536,12,0)</f>
        <v>计算机软件与理论</v>
      </c>
    </row>
    <row r="25" spans="1:5" ht="15" customHeight="1">
      <c r="A25" s="4">
        <v>28</v>
      </c>
      <c r="B25" s="4" t="s">
        <v>625</v>
      </c>
      <c r="C25" s="4" t="s">
        <v>627</v>
      </c>
      <c r="D25" s="13" t="s">
        <v>446</v>
      </c>
      <c r="E25" s="13" t="str">
        <f>VLOOKUP(C25,[1]全日制707人!$C$1:$N$65536,12,0)</f>
        <v>信息技术方向</v>
      </c>
    </row>
    <row r="26" spans="1:5" ht="15" customHeight="1">
      <c r="A26" s="4">
        <v>29</v>
      </c>
      <c r="B26" s="4" t="s">
        <v>625</v>
      </c>
      <c r="C26" s="4" t="s">
        <v>628</v>
      </c>
      <c r="D26" s="13" t="s">
        <v>443</v>
      </c>
      <c r="E26" s="13" t="str">
        <f>VLOOKUP(C26,[1]全日制707人!$C$1:$N$65536,12,0)</f>
        <v>控制理论与控制工程</v>
      </c>
    </row>
    <row r="27" spans="1:5" ht="15" customHeight="1">
      <c r="A27" s="4">
        <v>30</v>
      </c>
      <c r="B27" s="4" t="s">
        <v>629</v>
      </c>
      <c r="C27" s="4" t="s">
        <v>630</v>
      </c>
      <c r="D27" s="13" t="s">
        <v>446</v>
      </c>
      <c r="E27" s="13" t="str">
        <f>VLOOKUP(C27,[1]全日制707人!$C$1:$N$65536,12,0)</f>
        <v>农村发展</v>
      </c>
    </row>
    <row r="28" spans="1:5" ht="15" customHeight="1">
      <c r="A28" s="4">
        <v>31</v>
      </c>
      <c r="B28" s="4" t="s">
        <v>629</v>
      </c>
      <c r="C28" s="4" t="s">
        <v>631</v>
      </c>
      <c r="D28" s="13" t="s">
        <v>446</v>
      </c>
      <c r="E28" s="13" t="str">
        <f>VLOOKUP(C28,[1]全日制707人!$C$1:$N$65536,12,0)</f>
        <v>农村发展</v>
      </c>
    </row>
    <row r="29" spans="1:5" ht="15" customHeight="1">
      <c r="A29" s="4">
        <v>32</v>
      </c>
      <c r="B29" s="4" t="s">
        <v>17</v>
      </c>
      <c r="C29" s="4" t="s">
        <v>632</v>
      </c>
      <c r="D29" s="13" t="s">
        <v>446</v>
      </c>
      <c r="E29" s="13" t="str">
        <f>VLOOKUP(C29,[1]全日制707人!$C$1:$N$65536,12,0)</f>
        <v>生物医学工程</v>
      </c>
    </row>
    <row r="30" spans="1:5" ht="15" customHeight="1">
      <c r="A30" s="4">
        <v>33</v>
      </c>
      <c r="B30" s="4" t="s">
        <v>599</v>
      </c>
      <c r="C30" s="4" t="s">
        <v>633</v>
      </c>
      <c r="D30" s="13" t="s">
        <v>446</v>
      </c>
      <c r="E30" s="13" t="str">
        <f>VLOOKUP(C30,[1]全日制707人!$C$1:$N$65536,12,0)</f>
        <v>英语笔译</v>
      </c>
    </row>
    <row r="31" spans="1:5" ht="15" customHeight="1">
      <c r="A31" s="4">
        <v>37</v>
      </c>
      <c r="B31" s="4" t="s">
        <v>597</v>
      </c>
      <c r="C31" s="4" t="s">
        <v>634</v>
      </c>
      <c r="D31" s="13" t="s">
        <v>443</v>
      </c>
      <c r="E31" s="13" t="str">
        <f>VLOOKUP(C31,[1]全日制707人!$C$1:$N$65536,12,0)</f>
        <v>法律（非法学）</v>
      </c>
    </row>
    <row r="32" spans="1:5" ht="15" customHeight="1">
      <c r="A32" s="4">
        <v>38</v>
      </c>
      <c r="B32" s="4" t="s">
        <v>635</v>
      </c>
      <c r="C32" s="4" t="s">
        <v>636</v>
      </c>
      <c r="D32" s="13" t="s">
        <v>443</v>
      </c>
      <c r="E32" s="13" t="str">
        <f>VLOOKUP(C32,[1]全日制707人!$C$1:$N$65536,12,0)</f>
        <v>马克思主义基本原理</v>
      </c>
    </row>
  </sheetData>
  <mergeCells count="1">
    <mergeCell ref="A1:E1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H30" sqref="H30"/>
    </sheetView>
  </sheetViews>
  <sheetFormatPr defaultRowHeight="14.4"/>
  <cols>
    <col min="1" max="1" width="4.88671875" customWidth="1"/>
    <col min="2" max="2" width="21.77734375" customWidth="1"/>
    <col min="3" max="3" width="11.6640625" customWidth="1"/>
    <col min="4" max="4" width="10" customWidth="1"/>
    <col min="5" max="5" width="24.88671875" customWidth="1"/>
  </cols>
  <sheetData>
    <row r="1" spans="1:5" ht="48.45" customHeight="1">
      <c r="A1" s="74" t="s">
        <v>486</v>
      </c>
      <c r="B1" s="71"/>
      <c r="C1" s="71"/>
      <c r="D1" s="71"/>
      <c r="E1" s="71"/>
    </row>
    <row r="2" spans="1:5">
      <c r="A2" s="28" t="s">
        <v>3</v>
      </c>
      <c r="B2" s="28" t="s">
        <v>6</v>
      </c>
      <c r="C2" s="28" t="s">
        <v>5</v>
      </c>
      <c r="D2" s="28" t="s">
        <v>440</v>
      </c>
      <c r="E2" s="28" t="s">
        <v>441</v>
      </c>
    </row>
    <row r="3" spans="1:5">
      <c r="A3" s="13">
        <v>1</v>
      </c>
      <c r="B3" s="13" t="s">
        <v>16</v>
      </c>
      <c r="C3" s="13" t="s">
        <v>442</v>
      </c>
      <c r="D3" s="13" t="s">
        <v>443</v>
      </c>
      <c r="E3" s="13" t="s">
        <v>444</v>
      </c>
    </row>
    <row r="4" spans="1:5">
      <c r="A4" s="13">
        <v>2</v>
      </c>
      <c r="B4" s="13" t="s">
        <v>16</v>
      </c>
      <c r="C4" s="13" t="s">
        <v>445</v>
      </c>
      <c r="D4" s="13" t="s">
        <v>446</v>
      </c>
      <c r="E4" s="13" t="s">
        <v>444</v>
      </c>
    </row>
    <row r="5" spans="1:5">
      <c r="A5" s="13">
        <v>3</v>
      </c>
      <c r="B5" s="13" t="s">
        <v>16</v>
      </c>
      <c r="C5" s="13" t="s">
        <v>447</v>
      </c>
      <c r="D5" s="13" t="s">
        <v>446</v>
      </c>
      <c r="E5" s="13" t="s">
        <v>444</v>
      </c>
    </row>
    <row r="6" spans="1:5">
      <c r="A6" s="13">
        <v>4</v>
      </c>
      <c r="B6" s="13" t="s">
        <v>15</v>
      </c>
      <c r="C6" s="13" t="s">
        <v>448</v>
      </c>
      <c r="D6" s="13" t="s">
        <v>446</v>
      </c>
      <c r="E6" s="13" t="s">
        <v>449</v>
      </c>
    </row>
    <row r="7" spans="1:5">
      <c r="A7" s="13">
        <v>5</v>
      </c>
      <c r="B7" s="13" t="s">
        <v>15</v>
      </c>
      <c r="C7" s="13" t="s">
        <v>450</v>
      </c>
      <c r="D7" s="13" t="s">
        <v>446</v>
      </c>
      <c r="E7" s="13" t="s">
        <v>451</v>
      </c>
    </row>
    <row r="8" spans="1:5">
      <c r="A8" s="13">
        <v>6</v>
      </c>
      <c r="B8" s="13" t="s">
        <v>15</v>
      </c>
      <c r="C8" s="4" t="s">
        <v>452</v>
      </c>
      <c r="D8" s="13" t="s">
        <v>443</v>
      </c>
      <c r="E8" s="13" t="s">
        <v>453</v>
      </c>
    </row>
    <row r="9" spans="1:5">
      <c r="A9" s="13">
        <v>7</v>
      </c>
      <c r="B9" s="13" t="s">
        <v>14</v>
      </c>
      <c r="C9" s="13" t="s">
        <v>454</v>
      </c>
      <c r="D9" s="13" t="s">
        <v>443</v>
      </c>
      <c r="E9" s="13" t="s">
        <v>455</v>
      </c>
    </row>
    <row r="10" spans="1:5">
      <c r="A10" s="13">
        <v>8</v>
      </c>
      <c r="B10" s="13" t="s">
        <v>14</v>
      </c>
      <c r="C10" s="13" t="s">
        <v>456</v>
      </c>
      <c r="D10" s="13" t="s">
        <v>443</v>
      </c>
      <c r="E10" s="13" t="s">
        <v>455</v>
      </c>
    </row>
    <row r="11" spans="1:5">
      <c r="A11" s="13">
        <v>9</v>
      </c>
      <c r="B11" s="13" t="s">
        <v>14</v>
      </c>
      <c r="C11" s="13" t="s">
        <v>457</v>
      </c>
      <c r="D11" s="13" t="s">
        <v>443</v>
      </c>
      <c r="E11" s="13" t="s">
        <v>455</v>
      </c>
    </row>
    <row r="12" spans="1:5">
      <c r="A12" s="13">
        <v>10</v>
      </c>
      <c r="B12" s="13" t="s">
        <v>458</v>
      </c>
      <c r="C12" s="13" t="s">
        <v>459</v>
      </c>
      <c r="D12" s="13" t="s">
        <v>446</v>
      </c>
      <c r="E12" s="13" t="s">
        <v>460</v>
      </c>
    </row>
    <row r="13" spans="1:5">
      <c r="A13" s="13">
        <v>11</v>
      </c>
      <c r="B13" s="13" t="s">
        <v>458</v>
      </c>
      <c r="C13" s="13" t="s">
        <v>461</v>
      </c>
      <c r="D13" s="13" t="s">
        <v>446</v>
      </c>
      <c r="E13" s="13" t="s">
        <v>460</v>
      </c>
    </row>
    <row r="14" spans="1:5">
      <c r="A14" s="13">
        <v>12</v>
      </c>
      <c r="B14" s="13" t="s">
        <v>458</v>
      </c>
      <c r="C14" s="13" t="s">
        <v>462</v>
      </c>
      <c r="D14" s="13" t="s">
        <v>446</v>
      </c>
      <c r="E14" s="13" t="s">
        <v>463</v>
      </c>
    </row>
    <row r="15" spans="1:5">
      <c r="A15" s="13">
        <v>13</v>
      </c>
      <c r="B15" s="13" t="s">
        <v>39</v>
      </c>
      <c r="C15" s="13" t="s">
        <v>464</v>
      </c>
      <c r="D15" s="13" t="s">
        <v>443</v>
      </c>
      <c r="E15" s="13" t="s">
        <v>40</v>
      </c>
    </row>
    <row r="16" spans="1:5">
      <c r="A16" s="13">
        <v>14</v>
      </c>
      <c r="B16" s="13" t="s">
        <v>39</v>
      </c>
      <c r="C16" s="4" t="s">
        <v>465</v>
      </c>
      <c r="D16" s="13" t="s">
        <v>446</v>
      </c>
      <c r="E16" s="13" t="s">
        <v>40</v>
      </c>
    </row>
    <row r="17" spans="1:5">
      <c r="A17" s="13">
        <v>15</v>
      </c>
      <c r="B17" s="13" t="s">
        <v>39</v>
      </c>
      <c r="C17" s="13" t="s">
        <v>466</v>
      </c>
      <c r="D17" s="13" t="s">
        <v>446</v>
      </c>
      <c r="E17" s="13" t="s">
        <v>40</v>
      </c>
    </row>
    <row r="18" spans="1:5">
      <c r="A18" s="13">
        <v>16</v>
      </c>
      <c r="B18" s="13" t="s">
        <v>74</v>
      </c>
      <c r="C18" s="4" t="s">
        <v>467</v>
      </c>
      <c r="D18" s="13" t="s">
        <v>446</v>
      </c>
      <c r="E18" s="13" t="s">
        <v>468</v>
      </c>
    </row>
    <row r="19" spans="1:5">
      <c r="A19" s="13">
        <v>17</v>
      </c>
      <c r="B19" s="13" t="s">
        <v>74</v>
      </c>
      <c r="C19" s="13" t="s">
        <v>469</v>
      </c>
      <c r="D19" s="13" t="s">
        <v>470</v>
      </c>
      <c r="E19" s="13" t="s">
        <v>471</v>
      </c>
    </row>
    <row r="20" spans="1:5">
      <c r="A20" s="13">
        <v>18</v>
      </c>
      <c r="B20" s="13" t="s">
        <v>74</v>
      </c>
      <c r="C20" s="13" t="s">
        <v>472</v>
      </c>
      <c r="D20" s="13" t="s">
        <v>446</v>
      </c>
      <c r="E20" s="13" t="s">
        <v>468</v>
      </c>
    </row>
    <row r="21" spans="1:5">
      <c r="A21" s="13">
        <v>19</v>
      </c>
      <c r="B21" s="13" t="s">
        <v>23</v>
      </c>
      <c r="C21" s="13" t="s">
        <v>473</v>
      </c>
      <c r="D21" s="13" t="s">
        <v>446</v>
      </c>
      <c r="E21" s="13" t="s">
        <v>474</v>
      </c>
    </row>
    <row r="22" spans="1:5">
      <c r="A22" s="13">
        <v>20</v>
      </c>
      <c r="B22" s="13" t="s">
        <v>23</v>
      </c>
      <c r="C22" s="13" t="s">
        <v>475</v>
      </c>
      <c r="D22" s="13" t="s">
        <v>446</v>
      </c>
      <c r="E22" s="13" t="s">
        <v>474</v>
      </c>
    </row>
    <row r="23" spans="1:5">
      <c r="A23" s="13">
        <v>21</v>
      </c>
      <c r="B23" s="13" t="s">
        <v>23</v>
      </c>
      <c r="C23" s="13" t="s">
        <v>476</v>
      </c>
      <c r="D23" s="13" t="s">
        <v>446</v>
      </c>
      <c r="E23" s="13" t="s">
        <v>477</v>
      </c>
    </row>
    <row r="24" spans="1:5">
      <c r="A24" s="13">
        <v>22</v>
      </c>
      <c r="B24" s="4" t="s">
        <v>836</v>
      </c>
      <c r="C24" s="13" t="s">
        <v>109</v>
      </c>
      <c r="D24" s="13" t="s">
        <v>446</v>
      </c>
      <c r="E24" s="13" t="s">
        <v>478</v>
      </c>
    </row>
    <row r="25" spans="1:5">
      <c r="A25" s="13">
        <v>23</v>
      </c>
      <c r="B25" s="13" t="s">
        <v>599</v>
      </c>
      <c r="C25" s="13" t="s">
        <v>479</v>
      </c>
      <c r="D25" s="13" t="s">
        <v>446</v>
      </c>
      <c r="E25" s="13" t="s">
        <v>478</v>
      </c>
    </row>
    <row r="26" spans="1:5">
      <c r="A26" s="13">
        <v>24</v>
      </c>
      <c r="B26" s="4" t="s">
        <v>597</v>
      </c>
      <c r="C26" s="13" t="s">
        <v>480</v>
      </c>
      <c r="D26" s="13" t="s">
        <v>446</v>
      </c>
      <c r="E26" s="13" t="s">
        <v>438</v>
      </c>
    </row>
    <row r="27" spans="1:5">
      <c r="A27" s="13">
        <v>25</v>
      </c>
      <c r="B27" s="4" t="s">
        <v>597</v>
      </c>
      <c r="C27" s="13" t="s">
        <v>481</v>
      </c>
      <c r="D27" s="13" t="s">
        <v>446</v>
      </c>
      <c r="E27" s="13" t="s">
        <v>438</v>
      </c>
    </row>
    <row r="28" spans="1:5">
      <c r="A28" s="13">
        <v>26</v>
      </c>
      <c r="B28" s="13" t="s">
        <v>63</v>
      </c>
      <c r="C28" s="13" t="s">
        <v>482</v>
      </c>
      <c r="D28" s="13" t="s">
        <v>446</v>
      </c>
      <c r="E28" s="13" t="s">
        <v>483</v>
      </c>
    </row>
    <row r="29" spans="1:5">
      <c r="A29" s="13">
        <v>27</v>
      </c>
      <c r="B29" s="13" t="s">
        <v>63</v>
      </c>
      <c r="C29" s="13" t="s">
        <v>484</v>
      </c>
      <c r="D29" s="13" t="s">
        <v>446</v>
      </c>
      <c r="E29" s="13" t="s">
        <v>483</v>
      </c>
    </row>
    <row r="30" spans="1:5">
      <c r="A30" s="13">
        <v>28</v>
      </c>
      <c r="B30" s="4" t="s">
        <v>837</v>
      </c>
      <c r="C30" s="13" t="s">
        <v>485</v>
      </c>
      <c r="D30" s="13" t="s">
        <v>446</v>
      </c>
      <c r="E30" s="13" t="s">
        <v>483</v>
      </c>
    </row>
  </sheetData>
  <mergeCells count="1">
    <mergeCell ref="A1:E1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5"/>
  <sheetViews>
    <sheetView topLeftCell="A280" workbookViewId="0">
      <selection activeCell="J12" sqref="J12"/>
    </sheetView>
  </sheetViews>
  <sheetFormatPr defaultRowHeight="14.4"/>
  <cols>
    <col min="2" max="2" width="23.6640625" customWidth="1"/>
    <col min="5" max="5" width="30.77734375" customWidth="1"/>
  </cols>
  <sheetData>
    <row r="1" spans="1:5" ht="56.4" customHeight="1">
      <c r="A1" s="74" t="s">
        <v>925</v>
      </c>
      <c r="B1" s="71"/>
      <c r="C1" s="71"/>
      <c r="D1" s="71"/>
      <c r="E1" s="71"/>
    </row>
    <row r="2" spans="1:5" ht="15" customHeight="1">
      <c r="A2" s="1" t="s">
        <v>1286</v>
      </c>
      <c r="B2" s="62" t="s">
        <v>1287</v>
      </c>
      <c r="C2" s="1" t="s">
        <v>1288</v>
      </c>
      <c r="D2" s="3" t="s">
        <v>1303</v>
      </c>
      <c r="E2" s="1" t="s">
        <v>1289</v>
      </c>
    </row>
    <row r="3" spans="1:5" ht="15" customHeight="1">
      <c r="A3" s="31">
        <v>1</v>
      </c>
      <c r="B3" s="76" t="s">
        <v>487</v>
      </c>
      <c r="C3" s="31" t="s">
        <v>1031</v>
      </c>
      <c r="D3" s="31" t="s">
        <v>443</v>
      </c>
      <c r="E3" s="31" t="str">
        <f>VLOOKUP(C3,[1]全日制707人!$C$1:$N$65536,12,0)</f>
        <v>水产养殖</v>
      </c>
    </row>
    <row r="4" spans="1:5" ht="15" customHeight="1">
      <c r="A4" s="31">
        <v>2</v>
      </c>
      <c r="B4" s="77"/>
      <c r="C4" s="31" t="s">
        <v>1032</v>
      </c>
      <c r="D4" s="31" t="s">
        <v>443</v>
      </c>
      <c r="E4" s="31" t="str">
        <f>VLOOKUP(C4,[1]全日制707人!$C$1:$N$65536,12,0)</f>
        <v>水产养殖</v>
      </c>
    </row>
    <row r="5" spans="1:5" ht="15" customHeight="1">
      <c r="A5" s="31">
        <v>3</v>
      </c>
      <c r="B5" s="77"/>
      <c r="C5" s="31" t="s">
        <v>1033</v>
      </c>
      <c r="D5" s="31" t="s">
        <v>443</v>
      </c>
      <c r="E5" s="31" t="str">
        <f>VLOOKUP(C5,[1]全日制707人!$C$1:$N$65536,12,0)</f>
        <v>水产养殖</v>
      </c>
    </row>
    <row r="6" spans="1:5" ht="15" customHeight="1">
      <c r="A6" s="31">
        <v>4</v>
      </c>
      <c r="B6" s="77"/>
      <c r="C6" s="31" t="s">
        <v>1034</v>
      </c>
      <c r="D6" s="31" t="s">
        <v>443</v>
      </c>
      <c r="E6" s="31" t="str">
        <f>VLOOKUP(C6,[1]全日制707人!$C$1:$N$65536,12,0)</f>
        <v>海洋生物学</v>
      </c>
    </row>
    <row r="7" spans="1:5" ht="15" customHeight="1">
      <c r="A7" s="31">
        <v>5</v>
      </c>
      <c r="B7" s="77"/>
      <c r="C7" s="31" t="s">
        <v>1035</v>
      </c>
      <c r="D7" s="31" t="s">
        <v>443</v>
      </c>
      <c r="E7" s="31" t="str">
        <f>VLOOKUP(C7,[1]全日制707人!$C$1:$N$65536,12,0)</f>
        <v>微生物学</v>
      </c>
    </row>
    <row r="8" spans="1:5" ht="15" customHeight="1">
      <c r="A8" s="31">
        <v>6</v>
      </c>
      <c r="B8" s="77"/>
      <c r="C8" s="31" t="s">
        <v>1036</v>
      </c>
      <c r="D8" s="31" t="s">
        <v>443</v>
      </c>
      <c r="E8" s="31" t="str">
        <f>VLOOKUP(C8,[1]全日制707人!$C$1:$N$65536,12,0)</f>
        <v>生物化学与分子生物学</v>
      </c>
    </row>
    <row r="9" spans="1:5" ht="15" customHeight="1">
      <c r="A9" s="31">
        <v>7</v>
      </c>
      <c r="B9" s="77"/>
      <c r="C9" s="31" t="s">
        <v>1037</v>
      </c>
      <c r="D9" s="31" t="s">
        <v>443</v>
      </c>
      <c r="E9" s="31" t="str">
        <f>VLOOKUP(C9,[1]全日制707人!$C$1:$N$65536,12,0)</f>
        <v>水产养殖</v>
      </c>
    </row>
    <row r="10" spans="1:5" ht="15" customHeight="1">
      <c r="A10" s="31">
        <v>8</v>
      </c>
      <c r="B10" s="77"/>
      <c r="C10" s="31" t="s">
        <v>1038</v>
      </c>
      <c r="D10" s="31" t="s">
        <v>443</v>
      </c>
      <c r="E10" s="31" t="str">
        <f>VLOOKUP(C10,[1]全日制707人!$C$1:$N$65536,12,0)</f>
        <v>水产养殖</v>
      </c>
    </row>
    <row r="11" spans="1:5" ht="15" customHeight="1">
      <c r="A11" s="31">
        <v>9</v>
      </c>
      <c r="B11" s="77"/>
      <c r="C11" s="31" t="s">
        <v>1039</v>
      </c>
      <c r="D11" s="31" t="s">
        <v>443</v>
      </c>
      <c r="E11" s="31" t="str">
        <f>VLOOKUP(C11,[1]全日制707人!$C$1:$N$65536,12,0)</f>
        <v>水产遗传育种与繁殖</v>
      </c>
    </row>
    <row r="12" spans="1:5" ht="15" customHeight="1">
      <c r="A12" s="31">
        <v>10</v>
      </c>
      <c r="B12" s="77"/>
      <c r="C12" s="31" t="s">
        <v>1040</v>
      </c>
      <c r="D12" s="31" t="s">
        <v>443</v>
      </c>
      <c r="E12" s="31" t="str">
        <f>VLOOKUP(C12,[1]全日制707人!$C$1:$N$65536,12,0)</f>
        <v>海洋生物学</v>
      </c>
    </row>
    <row r="13" spans="1:5" ht="15" customHeight="1">
      <c r="A13" s="31">
        <v>11</v>
      </c>
      <c r="B13" s="77"/>
      <c r="C13" s="31" t="s">
        <v>1041</v>
      </c>
      <c r="D13" s="31" t="s">
        <v>443</v>
      </c>
      <c r="E13" s="31" t="str">
        <f>VLOOKUP(C13,[1]全日制707人!$C$1:$N$65536,12,0)</f>
        <v>海洋生物学</v>
      </c>
    </row>
    <row r="14" spans="1:5" ht="15" customHeight="1">
      <c r="A14" s="31">
        <v>12</v>
      </c>
      <c r="B14" s="77"/>
      <c r="C14" s="31" t="s">
        <v>1042</v>
      </c>
      <c r="D14" s="31" t="s">
        <v>443</v>
      </c>
      <c r="E14" s="31" t="str">
        <f>VLOOKUP(C14,[1]全日制707人!$C$1:$N$65536,12,0)</f>
        <v>水产遗传育种与繁殖</v>
      </c>
    </row>
    <row r="15" spans="1:5" ht="15" customHeight="1">
      <c r="A15" s="31">
        <v>13</v>
      </c>
      <c r="B15" s="77"/>
      <c r="C15" s="31" t="s">
        <v>1043</v>
      </c>
      <c r="D15" s="31" t="s">
        <v>443</v>
      </c>
      <c r="E15" s="31" t="str">
        <f>VLOOKUP(C15,[1]全日制707人!$C$1:$N$65536,12,0)</f>
        <v>海洋生物学</v>
      </c>
    </row>
    <row r="16" spans="1:5" ht="15" customHeight="1">
      <c r="A16" s="31">
        <v>14</v>
      </c>
      <c r="B16" s="77"/>
      <c r="C16" s="31" t="s">
        <v>1044</v>
      </c>
      <c r="D16" s="31" t="s">
        <v>443</v>
      </c>
      <c r="E16" s="31" t="str">
        <f>VLOOKUP(C16,[1]全日制707人!$C$1:$N$65536,12,0)</f>
        <v>生态学</v>
      </c>
    </row>
    <row r="17" spans="1:5" ht="15" customHeight="1">
      <c r="A17" s="31">
        <v>15</v>
      </c>
      <c r="B17" s="77"/>
      <c r="C17" s="31" t="s">
        <v>1045</v>
      </c>
      <c r="D17" s="31" t="s">
        <v>443</v>
      </c>
      <c r="E17" s="31" t="str">
        <f>VLOOKUP(C17,[1]全日制707人!$C$1:$N$65536,12,0)</f>
        <v>水产养殖</v>
      </c>
    </row>
    <row r="18" spans="1:5" ht="15" customHeight="1">
      <c r="A18" s="31">
        <v>16</v>
      </c>
      <c r="B18" s="77"/>
      <c r="C18" s="31" t="s">
        <v>1046</v>
      </c>
      <c r="D18" s="31" t="s">
        <v>443</v>
      </c>
      <c r="E18" s="31" t="str">
        <f>VLOOKUP(C18,[1]全日制707人!$C$1:$N$65536,12,0)</f>
        <v>水产养殖</v>
      </c>
    </row>
    <row r="19" spans="1:5" ht="15" customHeight="1">
      <c r="A19" s="31">
        <v>17</v>
      </c>
      <c r="B19" s="77"/>
      <c r="C19" s="31" t="s">
        <v>1047</v>
      </c>
      <c r="D19" s="31" t="s">
        <v>443</v>
      </c>
      <c r="E19" s="31" t="str">
        <f>VLOOKUP(C19,[1]全日制707人!$C$1:$N$65536,12,0)</f>
        <v>海洋生物学</v>
      </c>
    </row>
    <row r="20" spans="1:5" ht="15" customHeight="1">
      <c r="A20" s="31">
        <v>18</v>
      </c>
      <c r="B20" s="77"/>
      <c r="C20" s="31" t="s">
        <v>1048</v>
      </c>
      <c r="D20" s="31" t="s">
        <v>443</v>
      </c>
      <c r="E20" s="31" t="str">
        <f>VLOOKUP(C20,[1]全日制707人!$C$1:$N$65536,12,0)</f>
        <v>海洋生物学</v>
      </c>
    </row>
    <row r="21" spans="1:5" ht="15" customHeight="1">
      <c r="A21" s="31">
        <v>19</v>
      </c>
      <c r="B21" s="77"/>
      <c r="C21" s="31" t="s">
        <v>1049</v>
      </c>
      <c r="D21" s="31" t="s">
        <v>443</v>
      </c>
      <c r="E21" s="31" t="str">
        <f>VLOOKUP(C21,[1]全日制707人!$C$1:$N$65536,12,0)</f>
        <v>微生物学</v>
      </c>
    </row>
    <row r="22" spans="1:5" ht="15" customHeight="1">
      <c r="A22" s="31">
        <v>20</v>
      </c>
      <c r="B22" s="77"/>
      <c r="C22" s="31" t="s">
        <v>1050</v>
      </c>
      <c r="D22" s="31" t="s">
        <v>443</v>
      </c>
      <c r="E22" s="31" t="str">
        <f>VLOOKUP(C22,[1]全日制707人!$C$1:$N$65536,12,0)</f>
        <v>生物化学与分子生物学</v>
      </c>
    </row>
    <row r="23" spans="1:5" ht="15" customHeight="1">
      <c r="A23" s="31">
        <v>21</v>
      </c>
      <c r="B23" s="77"/>
      <c r="C23" s="31" t="s">
        <v>1051</v>
      </c>
      <c r="D23" s="31" t="s">
        <v>443</v>
      </c>
      <c r="E23" s="31" t="str">
        <f>VLOOKUP(C23,[1]全日制707人!$C$1:$N$65536,12,0)</f>
        <v>水产养殖</v>
      </c>
    </row>
    <row r="24" spans="1:5" ht="15" customHeight="1">
      <c r="A24" s="31">
        <v>22</v>
      </c>
      <c r="B24" s="77"/>
      <c r="C24" s="31" t="s">
        <v>1052</v>
      </c>
      <c r="D24" s="31" t="s">
        <v>443</v>
      </c>
      <c r="E24" s="31" t="str">
        <f>VLOOKUP(C24,[1]全日制707人!$C$1:$N$65536,12,0)</f>
        <v>水生生物学</v>
      </c>
    </row>
    <row r="25" spans="1:5" ht="15" customHeight="1">
      <c r="A25" s="31">
        <v>23</v>
      </c>
      <c r="B25" s="77"/>
      <c r="C25" s="31" t="s">
        <v>1053</v>
      </c>
      <c r="D25" s="31" t="s">
        <v>443</v>
      </c>
      <c r="E25" s="31" t="str">
        <f>VLOOKUP(C25,[1]全日制707人!$C$1:$N$65536,12,0)</f>
        <v>水产养殖</v>
      </c>
    </row>
    <row r="26" spans="1:5" ht="15" customHeight="1">
      <c r="A26" s="31">
        <v>24</v>
      </c>
      <c r="B26" s="77"/>
      <c r="C26" s="31" t="s">
        <v>1054</v>
      </c>
      <c r="D26" s="31" t="s">
        <v>443</v>
      </c>
      <c r="E26" s="31" t="str">
        <f>VLOOKUP(C26,[1]全日制707人!$C$1:$N$65536,12,0)</f>
        <v>水产养殖</v>
      </c>
    </row>
    <row r="27" spans="1:5" ht="15" customHeight="1">
      <c r="A27" s="31">
        <v>25</v>
      </c>
      <c r="B27" s="77"/>
      <c r="C27" s="31" t="s">
        <v>1055</v>
      </c>
      <c r="D27" s="31" t="s">
        <v>443</v>
      </c>
      <c r="E27" s="31" t="str">
        <f>VLOOKUP(C27,[1]全日制707人!$C$1:$N$65536,12,0)</f>
        <v>水产养殖</v>
      </c>
    </row>
    <row r="28" spans="1:5" ht="15" customHeight="1">
      <c r="A28" s="31">
        <v>26</v>
      </c>
      <c r="B28" s="77"/>
      <c r="C28" s="31" t="s">
        <v>1056</v>
      </c>
      <c r="D28" s="31" t="s">
        <v>443</v>
      </c>
      <c r="E28" s="31" t="str">
        <f>VLOOKUP(C28,[1]全日制707人!$C$1:$N$65536,12,0)</f>
        <v>水产养殖</v>
      </c>
    </row>
    <row r="29" spans="1:5" ht="15" customHeight="1">
      <c r="A29" s="31">
        <v>27</v>
      </c>
      <c r="B29" s="77"/>
      <c r="C29" s="31" t="s">
        <v>1057</v>
      </c>
      <c r="D29" s="31" t="s">
        <v>443</v>
      </c>
      <c r="E29" s="31" t="str">
        <f>VLOOKUP(C29,[1]全日制707人!$C$1:$N$65536,12,0)</f>
        <v>水产养殖</v>
      </c>
    </row>
    <row r="30" spans="1:5" ht="15" customHeight="1">
      <c r="A30" s="31">
        <v>28</v>
      </c>
      <c r="B30" s="77"/>
      <c r="C30" s="31" t="s">
        <v>1058</v>
      </c>
      <c r="D30" s="31" t="s">
        <v>443</v>
      </c>
      <c r="E30" s="31" t="str">
        <f>VLOOKUP(C30,[1]全日制707人!$C$1:$N$65536,12,0)</f>
        <v>水产养殖</v>
      </c>
    </row>
    <row r="31" spans="1:5" ht="15" customHeight="1">
      <c r="A31" s="31">
        <v>29</v>
      </c>
      <c r="B31" s="77"/>
      <c r="C31" s="31" t="s">
        <v>1059</v>
      </c>
      <c r="D31" s="31" t="s">
        <v>443</v>
      </c>
      <c r="E31" s="31" t="str">
        <f>VLOOKUP(C31,[1]全日制707人!$C$1:$N$65536,12,0)</f>
        <v>水产养殖</v>
      </c>
    </row>
    <row r="32" spans="1:5" ht="15" customHeight="1">
      <c r="A32" s="31">
        <v>30</v>
      </c>
      <c r="B32" s="77"/>
      <c r="C32" s="31" t="s">
        <v>1060</v>
      </c>
      <c r="D32" s="31" t="s">
        <v>443</v>
      </c>
      <c r="E32" s="31" t="str">
        <f>VLOOKUP(C32,[1]全日制707人!$C$1:$N$65536,12,0)</f>
        <v>生态学</v>
      </c>
    </row>
    <row r="33" spans="1:5" ht="15" customHeight="1">
      <c r="A33" s="31">
        <v>31</v>
      </c>
      <c r="B33" s="77"/>
      <c r="C33" s="31" t="s">
        <v>1061</v>
      </c>
      <c r="D33" s="31" t="s">
        <v>443</v>
      </c>
      <c r="E33" s="31" t="str">
        <f>VLOOKUP(C33,[1]全日制707人!$C$1:$N$65536,12,0)</f>
        <v>生态学</v>
      </c>
    </row>
    <row r="34" spans="1:5" ht="15" customHeight="1">
      <c r="A34" s="31">
        <v>32</v>
      </c>
      <c r="B34" s="77"/>
      <c r="C34" s="31" t="s">
        <v>1062</v>
      </c>
      <c r="D34" s="31" t="s">
        <v>443</v>
      </c>
      <c r="E34" s="31" t="str">
        <f>VLOOKUP(C34,[1]全日制707人!$C$1:$N$65536,12,0)</f>
        <v>水产养殖</v>
      </c>
    </row>
    <row r="35" spans="1:5" ht="15" customHeight="1">
      <c r="A35" s="31">
        <v>33</v>
      </c>
      <c r="B35" s="77"/>
      <c r="C35" s="31" t="s">
        <v>1063</v>
      </c>
      <c r="D35" s="31" t="s">
        <v>443</v>
      </c>
      <c r="E35" s="31" t="str">
        <f>VLOOKUP(C35,[1]全日制707人!$C$1:$N$65536,12,0)</f>
        <v>水产养殖</v>
      </c>
    </row>
    <row r="36" spans="1:5" ht="15" customHeight="1">
      <c r="A36" s="31">
        <v>34</v>
      </c>
      <c r="B36" s="77"/>
      <c r="C36" s="31" t="s">
        <v>1064</v>
      </c>
      <c r="D36" s="31" t="s">
        <v>443</v>
      </c>
      <c r="E36" s="31" t="str">
        <f>VLOOKUP(C36,[1]全日制707人!$C$1:$N$65536,12,0)</f>
        <v>海洋生物学</v>
      </c>
    </row>
    <row r="37" spans="1:5" ht="15" customHeight="1">
      <c r="A37" s="31">
        <v>35</v>
      </c>
      <c r="B37" s="77"/>
      <c r="C37" s="31" t="s">
        <v>1065</v>
      </c>
      <c r="D37" s="31" t="s">
        <v>443</v>
      </c>
      <c r="E37" s="31" t="str">
        <f>VLOOKUP(C37,[1]全日制707人!$C$1:$N$65536,12,0)</f>
        <v>生物化学与分子生物学</v>
      </c>
    </row>
    <row r="38" spans="1:5" ht="15" customHeight="1">
      <c r="A38" s="31">
        <v>36</v>
      </c>
      <c r="B38" s="77"/>
      <c r="C38" s="31" t="s">
        <v>1066</v>
      </c>
      <c r="D38" s="31" t="s">
        <v>443</v>
      </c>
      <c r="E38" s="31" t="str">
        <f>VLOOKUP(C38,[1]全日制707人!$C$1:$N$65536,12,0)</f>
        <v>海洋生物学</v>
      </c>
    </row>
    <row r="39" spans="1:5" ht="15" customHeight="1">
      <c r="A39" s="31">
        <v>37</v>
      </c>
      <c r="B39" s="77"/>
      <c r="C39" s="31" t="s">
        <v>1067</v>
      </c>
      <c r="D39" s="31" t="s">
        <v>443</v>
      </c>
      <c r="E39" s="31" t="str">
        <f>VLOOKUP(C39,[1]全日制707人!$C$1:$N$65536,12,0)</f>
        <v>食品科学</v>
      </c>
    </row>
    <row r="40" spans="1:5" ht="15" customHeight="1">
      <c r="A40" s="31">
        <v>38</v>
      </c>
      <c r="B40" s="77"/>
      <c r="C40" s="31" t="s">
        <v>1068</v>
      </c>
      <c r="D40" s="31" t="s">
        <v>443</v>
      </c>
      <c r="E40" s="31" t="str">
        <f>VLOOKUP(C40,[1]全日制707人!$C$1:$N$65536,12,0)</f>
        <v>海洋生物学</v>
      </c>
    </row>
    <row r="41" spans="1:5" ht="15" customHeight="1">
      <c r="A41" s="31">
        <v>39</v>
      </c>
      <c r="B41" s="77"/>
      <c r="C41" s="31" t="s">
        <v>1069</v>
      </c>
      <c r="D41" s="31" t="s">
        <v>443</v>
      </c>
      <c r="E41" s="31" t="str">
        <f>VLOOKUP(C41,[1]全日制707人!$C$1:$N$65536,12,0)</f>
        <v>水产养殖</v>
      </c>
    </row>
    <row r="42" spans="1:5" ht="15" customHeight="1">
      <c r="A42" s="31">
        <v>40</v>
      </c>
      <c r="B42" s="77"/>
      <c r="C42" s="31" t="s">
        <v>1070</v>
      </c>
      <c r="D42" s="31" t="s">
        <v>443</v>
      </c>
      <c r="E42" s="31" t="str">
        <f>VLOOKUP(C42,[1]全日制707人!$C$1:$N$65536,12,0)</f>
        <v>生物化学与分子生物学</v>
      </c>
    </row>
    <row r="43" spans="1:5" ht="15" customHeight="1">
      <c r="A43" s="31">
        <v>41</v>
      </c>
      <c r="B43" s="77"/>
      <c r="C43" s="31" t="s">
        <v>1071</v>
      </c>
      <c r="D43" s="31" t="s">
        <v>443</v>
      </c>
      <c r="E43" s="31" t="str">
        <f>VLOOKUP(C43,[1]全日制707人!$C$1:$N$65536,12,0)</f>
        <v>水产养殖</v>
      </c>
    </row>
    <row r="44" spans="1:5" ht="15" customHeight="1">
      <c r="A44" s="31">
        <v>42</v>
      </c>
      <c r="B44" s="77"/>
      <c r="C44" s="31" t="s">
        <v>1072</v>
      </c>
      <c r="D44" s="31" t="s">
        <v>443</v>
      </c>
      <c r="E44" s="31" t="str">
        <f>VLOOKUP(C44,[1]全日制707人!$C$1:$N$65536,12,0)</f>
        <v>生态学</v>
      </c>
    </row>
    <row r="45" spans="1:5" ht="15" customHeight="1">
      <c r="A45" s="31">
        <v>43</v>
      </c>
      <c r="B45" s="77"/>
      <c r="C45" s="31" t="s">
        <v>1073</v>
      </c>
      <c r="D45" s="31" t="s">
        <v>443</v>
      </c>
      <c r="E45" s="31" t="str">
        <f>VLOOKUP(C45,[1]全日制707人!$C$1:$N$65536,12,0)</f>
        <v>微生物学</v>
      </c>
    </row>
    <row r="46" spans="1:5" ht="15" customHeight="1">
      <c r="A46" s="31">
        <v>44</v>
      </c>
      <c r="B46" s="77"/>
      <c r="C46" s="31" t="s">
        <v>1074</v>
      </c>
      <c r="D46" s="31" t="s">
        <v>443</v>
      </c>
      <c r="E46" s="31" t="str">
        <f>VLOOKUP(C46,[1]全日制707人!$C$1:$N$65536,12,0)</f>
        <v>水产养殖</v>
      </c>
    </row>
    <row r="47" spans="1:5" ht="15" customHeight="1">
      <c r="A47" s="31">
        <v>45</v>
      </c>
      <c r="B47" s="77"/>
      <c r="C47" s="31" t="s">
        <v>1075</v>
      </c>
      <c r="D47" s="31" t="s">
        <v>443</v>
      </c>
      <c r="E47" s="31" t="str">
        <f>VLOOKUP(C47,[1]全日制707人!$C$1:$N$65536,12,0)</f>
        <v>水产养殖</v>
      </c>
    </row>
    <row r="48" spans="1:5" ht="15" customHeight="1">
      <c r="A48" s="31">
        <v>46</v>
      </c>
      <c r="B48" s="77"/>
      <c r="C48" s="31" t="s">
        <v>1076</v>
      </c>
      <c r="D48" s="31" t="s">
        <v>443</v>
      </c>
      <c r="E48" s="31" t="str">
        <f>VLOOKUP(C48,[1]全日制707人!$C$1:$N$65536,12,0)</f>
        <v>水产养殖</v>
      </c>
    </row>
    <row r="49" spans="1:5" ht="15" customHeight="1">
      <c r="A49" s="31">
        <v>47</v>
      </c>
      <c r="B49" s="77"/>
      <c r="C49" s="31" t="s">
        <v>1077</v>
      </c>
      <c r="D49" s="31" t="s">
        <v>443</v>
      </c>
      <c r="E49" s="31" t="str">
        <f>VLOOKUP(C49,[1]全日制707人!$C$1:$N$65536,12,0)</f>
        <v>水产养殖</v>
      </c>
    </row>
    <row r="50" spans="1:5" ht="15" customHeight="1">
      <c r="A50" s="31">
        <v>48</v>
      </c>
      <c r="B50" s="77"/>
      <c r="C50" s="31" t="s">
        <v>1078</v>
      </c>
      <c r="D50" s="31" t="s">
        <v>443</v>
      </c>
      <c r="E50" s="31" t="str">
        <f>VLOOKUP(C50,[1]全日制707人!$C$1:$N$65536,12,0)</f>
        <v>水产养殖</v>
      </c>
    </row>
    <row r="51" spans="1:5" ht="15" customHeight="1">
      <c r="A51" s="31">
        <v>49</v>
      </c>
      <c r="B51" s="77"/>
      <c r="C51" s="31" t="s">
        <v>1079</v>
      </c>
      <c r="D51" s="31" t="s">
        <v>443</v>
      </c>
      <c r="E51" s="31" t="str">
        <f>VLOOKUP(C51,[1]全日制707人!$C$1:$N$65536,12,0)</f>
        <v>海洋生物学</v>
      </c>
    </row>
    <row r="52" spans="1:5" ht="15" customHeight="1">
      <c r="A52" s="31">
        <v>50</v>
      </c>
      <c r="B52" s="77"/>
      <c r="C52" s="31" t="s">
        <v>1080</v>
      </c>
      <c r="D52" s="31" t="s">
        <v>443</v>
      </c>
      <c r="E52" s="31" t="str">
        <f>VLOOKUP(C52,[1]全日制707人!$C$1:$N$65536,12,0)</f>
        <v>水产养殖</v>
      </c>
    </row>
    <row r="53" spans="1:5" ht="15" customHeight="1">
      <c r="A53" s="31">
        <v>51</v>
      </c>
      <c r="B53" s="77"/>
      <c r="C53" s="31" t="s">
        <v>1081</v>
      </c>
      <c r="D53" s="31" t="s">
        <v>443</v>
      </c>
      <c r="E53" s="31" t="str">
        <f>VLOOKUP(C53,[1]全日制707人!$C$1:$N$65536,12,0)</f>
        <v>海洋生物学</v>
      </c>
    </row>
    <row r="54" spans="1:5" ht="15" customHeight="1">
      <c r="A54" s="31">
        <v>52</v>
      </c>
      <c r="B54" s="77"/>
      <c r="C54" s="31" t="s">
        <v>1082</v>
      </c>
      <c r="D54" s="31" t="s">
        <v>443</v>
      </c>
      <c r="E54" s="31" t="str">
        <f>VLOOKUP(C54,[1]全日制707人!$C$1:$N$65536,12,0)</f>
        <v>水产养殖</v>
      </c>
    </row>
    <row r="55" spans="1:5" ht="15" customHeight="1">
      <c r="A55" s="31">
        <v>53</v>
      </c>
      <c r="B55" s="77"/>
      <c r="C55" s="31" t="s">
        <v>1083</v>
      </c>
      <c r="D55" s="31" t="s">
        <v>443</v>
      </c>
      <c r="E55" s="31" t="str">
        <f>VLOOKUP(C55,[1]全日制707人!$C$1:$N$65536,12,0)</f>
        <v>水产医学</v>
      </c>
    </row>
    <row r="56" spans="1:5" ht="15" customHeight="1">
      <c r="A56" s="31">
        <v>54</v>
      </c>
      <c r="B56" s="77"/>
      <c r="C56" s="31" t="s">
        <v>1084</v>
      </c>
      <c r="D56" s="31" t="s">
        <v>443</v>
      </c>
      <c r="E56" s="31" t="str">
        <f>VLOOKUP(C56,[1]全日制707人!$C$1:$N$65536,12,0)</f>
        <v>海洋生物学</v>
      </c>
    </row>
    <row r="57" spans="1:5" ht="15" customHeight="1">
      <c r="A57" s="31">
        <v>55</v>
      </c>
      <c r="B57" s="77"/>
      <c r="C57" s="31" t="s">
        <v>1085</v>
      </c>
      <c r="D57" s="31" t="s">
        <v>443</v>
      </c>
      <c r="E57" s="31" t="str">
        <f>VLOOKUP(C57,[1]全日制707人!$C$1:$N$65536,12,0)</f>
        <v>海洋生物学</v>
      </c>
    </row>
    <row r="58" spans="1:5" ht="15" customHeight="1">
      <c r="A58" s="31">
        <v>56</v>
      </c>
      <c r="B58" s="77"/>
      <c r="C58" s="35" t="s">
        <v>1086</v>
      </c>
      <c r="D58" s="31" t="s">
        <v>443</v>
      </c>
      <c r="E58" s="31" t="str">
        <f>VLOOKUP(C58,[1]全日制707人!$C$1:$N$65536,12,0)</f>
        <v>水产养殖</v>
      </c>
    </row>
    <row r="59" spans="1:5" ht="15" customHeight="1">
      <c r="A59" s="31">
        <v>57</v>
      </c>
      <c r="B59" s="77"/>
      <c r="C59" s="31" t="s">
        <v>1087</v>
      </c>
      <c r="D59" s="31" t="s">
        <v>443</v>
      </c>
      <c r="E59" s="31" t="str">
        <f>VLOOKUP(C59,[1]全日制707人!$C$1:$N$65536,12,0)</f>
        <v>水产养殖</v>
      </c>
    </row>
    <row r="60" spans="1:5" ht="15" customHeight="1">
      <c r="A60" s="31">
        <v>58</v>
      </c>
      <c r="B60" s="77"/>
      <c r="C60" s="31" t="s">
        <v>1088</v>
      </c>
      <c r="D60" s="31" t="s">
        <v>443</v>
      </c>
      <c r="E60" s="31" t="str">
        <f>VLOOKUP(C60,[1]全日制707人!$C$1:$N$65536,12,0)</f>
        <v>水产医学</v>
      </c>
    </row>
    <row r="61" spans="1:5" ht="15" customHeight="1">
      <c r="A61" s="31">
        <v>59</v>
      </c>
      <c r="B61" s="77"/>
      <c r="C61" s="31" t="s">
        <v>1089</v>
      </c>
      <c r="D61" s="31" t="s">
        <v>446</v>
      </c>
      <c r="E61" s="31" t="str">
        <f>VLOOKUP(C61,[1]全日制707人!$C$1:$N$65536,12,0)</f>
        <v>海洋生物学</v>
      </c>
    </row>
    <row r="62" spans="1:5" ht="15" customHeight="1">
      <c r="A62" s="31">
        <v>60</v>
      </c>
      <c r="B62" s="77"/>
      <c r="C62" s="31" t="s">
        <v>1090</v>
      </c>
      <c r="D62" s="31" t="s">
        <v>446</v>
      </c>
      <c r="E62" s="31" t="str">
        <f>VLOOKUP(C62,[1]全日制707人!$C$1:$N$65536,12,0)</f>
        <v>海洋生物学</v>
      </c>
    </row>
    <row r="63" spans="1:5" ht="15" customHeight="1">
      <c r="A63" s="31">
        <v>61</v>
      </c>
      <c r="B63" s="77"/>
      <c r="C63" s="31" t="s">
        <v>1091</v>
      </c>
      <c r="D63" s="31" t="s">
        <v>446</v>
      </c>
      <c r="E63" s="31" t="str">
        <f>VLOOKUP(C63,[1]全日制707人!$C$1:$N$65536,12,0)</f>
        <v>微生物学</v>
      </c>
    </row>
    <row r="64" spans="1:5" ht="15" customHeight="1">
      <c r="A64" s="31">
        <v>62</v>
      </c>
      <c r="B64" s="77"/>
      <c r="C64" s="31" t="s">
        <v>1092</v>
      </c>
      <c r="D64" s="31" t="s">
        <v>446</v>
      </c>
      <c r="E64" s="31" t="str">
        <f>VLOOKUP(C64,[1]全日制707人!$C$1:$N$65536,12,0)</f>
        <v>海洋生物学</v>
      </c>
    </row>
    <row r="65" spans="1:5" ht="15" customHeight="1">
      <c r="A65" s="31">
        <v>63</v>
      </c>
      <c r="B65" s="77"/>
      <c r="C65" s="31" t="s">
        <v>1093</v>
      </c>
      <c r="D65" s="31" t="s">
        <v>446</v>
      </c>
      <c r="E65" s="31" t="str">
        <f>VLOOKUP(C65,[1]全日制707人!$C$1:$N$65536,12,0)</f>
        <v>海洋生物学</v>
      </c>
    </row>
    <row r="66" spans="1:5" ht="15" customHeight="1">
      <c r="A66" s="31">
        <v>64</v>
      </c>
      <c r="B66" s="77"/>
      <c r="C66" s="31" t="s">
        <v>1094</v>
      </c>
      <c r="D66" s="31" t="s">
        <v>446</v>
      </c>
      <c r="E66" s="31" t="str">
        <f>VLOOKUP(C66,[1]全日制707人!$C$1:$N$65536,12,0)</f>
        <v>生物化学与分子生物学</v>
      </c>
    </row>
    <row r="67" spans="1:5" ht="15" customHeight="1">
      <c r="A67" s="31">
        <v>65</v>
      </c>
      <c r="B67" s="77"/>
      <c r="C67" s="31" t="s">
        <v>1095</v>
      </c>
      <c r="D67" s="31" t="s">
        <v>446</v>
      </c>
      <c r="E67" s="31" t="str">
        <f>VLOOKUP(C67,[1]全日制707人!$C$1:$N$65536,12,0)</f>
        <v>渔业发展</v>
      </c>
    </row>
    <row r="68" spans="1:5" ht="15" customHeight="1">
      <c r="A68" s="31">
        <v>66</v>
      </c>
      <c r="B68" s="77"/>
      <c r="C68" s="31" t="s">
        <v>1096</v>
      </c>
      <c r="D68" s="31" t="s">
        <v>446</v>
      </c>
      <c r="E68" s="31" t="str">
        <f>VLOOKUP(C68,[1]全日制707人!$C$1:$N$65536,12,0)</f>
        <v>渔业发展</v>
      </c>
    </row>
    <row r="69" spans="1:5" ht="15" customHeight="1">
      <c r="A69" s="31">
        <v>67</v>
      </c>
      <c r="B69" s="77"/>
      <c r="C69" s="31" t="s">
        <v>1097</v>
      </c>
      <c r="D69" s="31" t="s">
        <v>446</v>
      </c>
      <c r="E69" s="31" t="str">
        <f>VLOOKUP(C69,[1]全日制707人!$C$1:$N$65536,12,0)</f>
        <v>生物化学与分子生物学</v>
      </c>
    </row>
    <row r="70" spans="1:5" ht="15" customHeight="1">
      <c r="A70" s="31">
        <v>68</v>
      </c>
      <c r="B70" s="77"/>
      <c r="C70" s="31" t="s">
        <v>1098</v>
      </c>
      <c r="D70" s="31" t="s">
        <v>446</v>
      </c>
      <c r="E70" s="31" t="str">
        <f>VLOOKUP(C70,[1]全日制707人!$C$1:$N$65536,12,0)</f>
        <v>生物化学与分子生物学</v>
      </c>
    </row>
    <row r="71" spans="1:5" ht="15" customHeight="1">
      <c r="A71" s="31">
        <v>69</v>
      </c>
      <c r="B71" s="77"/>
      <c r="C71" s="31" t="s">
        <v>1099</v>
      </c>
      <c r="D71" s="31" t="s">
        <v>446</v>
      </c>
      <c r="E71" s="31" t="str">
        <f>VLOOKUP(C71,[1]全日制707人!$C$1:$N$65536,12,0)</f>
        <v>渔业发展</v>
      </c>
    </row>
    <row r="72" spans="1:5" ht="15" customHeight="1">
      <c r="A72" s="31">
        <v>70</v>
      </c>
      <c r="B72" s="77"/>
      <c r="C72" s="31" t="s">
        <v>1100</v>
      </c>
      <c r="D72" s="31" t="s">
        <v>446</v>
      </c>
      <c r="E72" s="31" t="str">
        <f>VLOOKUP(C72,[1]全日制707人!$C$1:$N$65536,12,0)</f>
        <v>渔业发展</v>
      </c>
    </row>
    <row r="73" spans="1:5" ht="15" customHeight="1">
      <c r="A73" s="31">
        <v>71</v>
      </c>
      <c r="B73" s="77"/>
      <c r="C73" s="31" t="s">
        <v>1101</v>
      </c>
      <c r="D73" s="31" t="s">
        <v>446</v>
      </c>
      <c r="E73" s="31" t="str">
        <f>VLOOKUP(C73,[1]全日制707人!$C$1:$N$65536,12,0)</f>
        <v>渔业发展</v>
      </c>
    </row>
    <row r="74" spans="1:5" ht="15" customHeight="1">
      <c r="A74" s="31">
        <v>72</v>
      </c>
      <c r="B74" s="77"/>
      <c r="C74" s="31" t="s">
        <v>1102</v>
      </c>
      <c r="D74" s="31" t="s">
        <v>446</v>
      </c>
      <c r="E74" s="31" t="str">
        <f>VLOOKUP(C74,[1]全日制707人!$C$1:$N$65536,12,0)</f>
        <v>渔业发展</v>
      </c>
    </row>
    <row r="75" spans="1:5" ht="15" customHeight="1">
      <c r="A75" s="31">
        <v>73</v>
      </c>
      <c r="B75" s="77"/>
      <c r="C75" s="31" t="s">
        <v>1103</v>
      </c>
      <c r="D75" s="31" t="s">
        <v>446</v>
      </c>
      <c r="E75" s="31" t="str">
        <f>VLOOKUP(C75,[1]全日制707人!$C$1:$N$65536,12,0)</f>
        <v>渔业发展</v>
      </c>
    </row>
    <row r="76" spans="1:5" ht="15" customHeight="1">
      <c r="A76" s="31">
        <v>74</v>
      </c>
      <c r="B76" s="77"/>
      <c r="C76" s="31" t="s">
        <v>1104</v>
      </c>
      <c r="D76" s="31" t="s">
        <v>446</v>
      </c>
      <c r="E76" s="31" t="str">
        <f>VLOOKUP(C76,[1]全日制707人!$C$1:$N$65536,12,0)</f>
        <v>渔业发展</v>
      </c>
    </row>
    <row r="77" spans="1:5" ht="15" customHeight="1">
      <c r="A77" s="31">
        <v>75</v>
      </c>
      <c r="B77" s="77"/>
      <c r="C77" s="31" t="s">
        <v>1105</v>
      </c>
      <c r="D77" s="31" t="s">
        <v>446</v>
      </c>
      <c r="E77" s="31" t="str">
        <f>VLOOKUP(C77,[1]全日制707人!$C$1:$N$65536,12,0)</f>
        <v>渔业发展</v>
      </c>
    </row>
    <row r="78" spans="1:5" ht="15" customHeight="1">
      <c r="A78" s="31">
        <v>76</v>
      </c>
      <c r="B78" s="77"/>
      <c r="C78" s="31" t="s">
        <v>1106</v>
      </c>
      <c r="D78" s="31" t="s">
        <v>446</v>
      </c>
      <c r="E78" s="31" t="str">
        <f>VLOOKUP(C78,[1]全日制707人!$C$1:$N$65536,12,0)</f>
        <v>渔业发展</v>
      </c>
    </row>
    <row r="79" spans="1:5" ht="15" customHeight="1">
      <c r="A79" s="31">
        <v>77</v>
      </c>
      <c r="B79" s="77"/>
      <c r="C79" s="31" t="s">
        <v>1107</v>
      </c>
      <c r="D79" s="31" t="s">
        <v>446</v>
      </c>
      <c r="E79" s="31" t="str">
        <f>VLOOKUP(C79,[1]全日制707人!$C$1:$N$65536,12,0)</f>
        <v>海洋生物学</v>
      </c>
    </row>
    <row r="80" spans="1:5" ht="15" customHeight="1">
      <c r="A80" s="31">
        <v>78</v>
      </c>
      <c r="B80" s="77"/>
      <c r="C80" s="31" t="s">
        <v>1108</v>
      </c>
      <c r="D80" s="31" t="s">
        <v>446</v>
      </c>
      <c r="E80" s="31" t="str">
        <f>VLOOKUP(C80,[1]全日制707人!$C$1:$N$65536,12,0)</f>
        <v>渔业发展</v>
      </c>
    </row>
    <row r="81" spans="1:5" ht="15" customHeight="1">
      <c r="A81" s="31">
        <v>79</v>
      </c>
      <c r="B81" s="77"/>
      <c r="C81" s="31" t="s">
        <v>1109</v>
      </c>
      <c r="D81" s="31" t="s">
        <v>443</v>
      </c>
      <c r="E81" s="31" t="str">
        <f>VLOOKUP(C81,[1]全日制707人!$C$1:$N$65536,12,0)</f>
        <v>海洋生物学</v>
      </c>
    </row>
    <row r="82" spans="1:5" ht="15" customHeight="1">
      <c r="A82" s="31">
        <v>80</v>
      </c>
      <c r="B82" s="77"/>
      <c r="C82" s="31" t="s">
        <v>1110</v>
      </c>
      <c r="D82" s="31" t="s">
        <v>443</v>
      </c>
      <c r="E82" s="31" t="str">
        <f>VLOOKUP(C82,[1]全日制707人!$C$1:$N$65536,12,0)</f>
        <v>水产养殖</v>
      </c>
    </row>
    <row r="83" spans="1:5" ht="15" customHeight="1">
      <c r="A83" s="31">
        <v>81</v>
      </c>
      <c r="B83" s="77"/>
      <c r="C83" s="31" t="s">
        <v>1111</v>
      </c>
      <c r="D83" s="31" t="s">
        <v>443</v>
      </c>
      <c r="E83" s="31" t="str">
        <f>VLOOKUP(C83,[1]全日制707人!$C$1:$N$65536,12,0)</f>
        <v>海洋生物学</v>
      </c>
    </row>
    <row r="84" spans="1:5" ht="15" customHeight="1">
      <c r="A84" s="31">
        <v>82</v>
      </c>
      <c r="B84" s="77"/>
      <c r="C84" s="31" t="s">
        <v>1112</v>
      </c>
      <c r="D84" s="31" t="s">
        <v>443</v>
      </c>
      <c r="E84" s="31" t="str">
        <f>VLOOKUP(C84,[1]全日制707人!$C$1:$N$65536,12,0)</f>
        <v>水产医学</v>
      </c>
    </row>
    <row r="85" spans="1:5" ht="15" customHeight="1">
      <c r="A85" s="31">
        <v>83</v>
      </c>
      <c r="B85" s="77"/>
      <c r="C85" s="31" t="s">
        <v>1113</v>
      </c>
      <c r="D85" s="31" t="s">
        <v>446</v>
      </c>
      <c r="E85" s="31" t="str">
        <f>VLOOKUP(C85,[1]全日制707人!$C$1:$N$65536,12,0)</f>
        <v>渔业发展</v>
      </c>
    </row>
    <row r="86" spans="1:5" ht="15" customHeight="1">
      <c r="A86" s="31">
        <v>84</v>
      </c>
      <c r="B86" s="77"/>
      <c r="C86" s="31" t="s">
        <v>1114</v>
      </c>
      <c r="D86" s="31" t="s">
        <v>443</v>
      </c>
      <c r="E86" s="31" t="str">
        <f>VLOOKUP(C86,[1]全日制707人!$C$1:$N$65536,12,0)</f>
        <v>生物化学与分子生物学</v>
      </c>
    </row>
    <row r="87" spans="1:5" ht="15" customHeight="1">
      <c r="A87" s="31">
        <v>85</v>
      </c>
      <c r="B87" s="77"/>
      <c r="C87" s="31" t="s">
        <v>1115</v>
      </c>
      <c r="D87" s="31" t="s">
        <v>443</v>
      </c>
      <c r="E87" s="31" t="str">
        <f>VLOOKUP(C87,[1]全日制707人!$C$1:$N$65536,12,0)</f>
        <v>水产养殖</v>
      </c>
    </row>
    <row r="88" spans="1:5" ht="15" customHeight="1">
      <c r="A88" s="31">
        <v>86</v>
      </c>
      <c r="B88" s="77"/>
      <c r="C88" s="31" t="s">
        <v>1116</v>
      </c>
      <c r="D88" s="31" t="s">
        <v>443</v>
      </c>
      <c r="E88" s="31" t="str">
        <f>VLOOKUP(C88,[1]全日制707人!$C$1:$N$65536,12,0)</f>
        <v>水产养殖</v>
      </c>
    </row>
    <row r="89" spans="1:5" ht="15" customHeight="1">
      <c r="A89" s="31">
        <v>87</v>
      </c>
      <c r="B89" s="77"/>
      <c r="C89" s="31" t="s">
        <v>1117</v>
      </c>
      <c r="D89" s="31" t="s">
        <v>443</v>
      </c>
      <c r="E89" s="31" t="str">
        <f>VLOOKUP(C89,[1]全日制707人!$C$1:$N$65536,12,0)</f>
        <v>水产养殖</v>
      </c>
    </row>
    <row r="90" spans="1:5" ht="15" customHeight="1">
      <c r="A90" s="31">
        <v>88</v>
      </c>
      <c r="B90" s="77"/>
      <c r="C90" s="31" t="s">
        <v>1118</v>
      </c>
      <c r="D90" s="31" t="s">
        <v>443</v>
      </c>
      <c r="E90" s="31" t="str">
        <f>VLOOKUP(C90,[1]全日制707人!$C$1:$N$65536,12,0)</f>
        <v>水产养殖</v>
      </c>
    </row>
    <row r="91" spans="1:5" ht="15" customHeight="1">
      <c r="A91" s="31">
        <v>89</v>
      </c>
      <c r="B91" s="77"/>
      <c r="C91" s="31" t="s">
        <v>1119</v>
      </c>
      <c r="D91" s="31" t="s">
        <v>443</v>
      </c>
      <c r="E91" s="31" t="str">
        <f>VLOOKUP(C91,[1]全日制707人!$C$1:$N$65536,12,0)</f>
        <v>水产养殖</v>
      </c>
    </row>
    <row r="92" spans="1:5" ht="15" customHeight="1">
      <c r="A92" s="31">
        <v>90</v>
      </c>
      <c r="B92" s="77"/>
      <c r="C92" s="31" t="s">
        <v>1120</v>
      </c>
      <c r="D92" s="31" t="s">
        <v>443</v>
      </c>
      <c r="E92" s="31" t="str">
        <f>VLOOKUP(C92,[1]全日制707人!$C$1:$N$65536,12,0)</f>
        <v>水产养殖</v>
      </c>
    </row>
    <row r="93" spans="1:5" ht="15" customHeight="1">
      <c r="A93" s="31">
        <v>91</v>
      </c>
      <c r="B93" s="77"/>
      <c r="C93" s="31" t="s">
        <v>1121</v>
      </c>
      <c r="D93" s="31" t="s">
        <v>443</v>
      </c>
      <c r="E93" s="31" t="str">
        <f>VLOOKUP(C93,[1]全日制707人!$C$1:$N$65536,12,0)</f>
        <v>生态学</v>
      </c>
    </row>
    <row r="94" spans="1:5" ht="15" customHeight="1">
      <c r="A94" s="31">
        <v>92</v>
      </c>
      <c r="B94" s="77"/>
      <c r="C94" s="31" t="s">
        <v>1122</v>
      </c>
      <c r="D94" s="31" t="s">
        <v>443</v>
      </c>
      <c r="E94" s="31" t="str">
        <f>VLOOKUP(C94,[1]全日制707人!$C$1:$N$65536,12,0)</f>
        <v>水产养殖</v>
      </c>
    </row>
    <row r="95" spans="1:5" ht="15" customHeight="1">
      <c r="A95" s="31">
        <v>93</v>
      </c>
      <c r="B95" s="77"/>
      <c r="C95" s="31" t="s">
        <v>1123</v>
      </c>
      <c r="D95" s="31" t="s">
        <v>443</v>
      </c>
      <c r="E95" s="31" t="str">
        <f>VLOOKUP(C95,[1]全日制707人!$C$1:$N$65536,12,0)</f>
        <v>水产养殖</v>
      </c>
    </row>
    <row r="96" spans="1:5" ht="15" customHeight="1">
      <c r="A96" s="31">
        <v>94</v>
      </c>
      <c r="B96" s="77"/>
      <c r="C96" s="31" t="s">
        <v>1124</v>
      </c>
      <c r="D96" s="31" t="s">
        <v>443</v>
      </c>
      <c r="E96" s="31" t="str">
        <f>VLOOKUP(C96,[1]全日制707人!$C$1:$N$65536,12,0)</f>
        <v>水产养殖</v>
      </c>
    </row>
    <row r="97" spans="1:5" ht="15" customHeight="1">
      <c r="A97" s="31">
        <v>95</v>
      </c>
      <c r="B97" s="77"/>
      <c r="C97" s="31" t="s">
        <v>1125</v>
      </c>
      <c r="D97" s="31" t="s">
        <v>443</v>
      </c>
      <c r="E97" s="31" t="str">
        <f>VLOOKUP(C97,[1]全日制707人!$C$1:$N$65536,12,0)</f>
        <v>水产养殖</v>
      </c>
    </row>
    <row r="98" spans="1:5" ht="15" customHeight="1">
      <c r="A98" s="31">
        <v>96</v>
      </c>
      <c r="B98" s="77"/>
      <c r="C98" s="31" t="s">
        <v>1126</v>
      </c>
      <c r="D98" s="31" t="s">
        <v>443</v>
      </c>
      <c r="E98" s="31" t="str">
        <f>VLOOKUP(C98,[1]全日制707人!$C$1:$N$65536,12,0)</f>
        <v>水产养殖</v>
      </c>
    </row>
    <row r="99" spans="1:5" ht="15" customHeight="1">
      <c r="A99" s="31">
        <v>97</v>
      </c>
      <c r="B99" s="77"/>
      <c r="C99" s="31" t="s">
        <v>1127</v>
      </c>
      <c r="D99" s="31" t="s">
        <v>443</v>
      </c>
      <c r="E99" s="31" t="str">
        <f>VLOOKUP(C99,[1]全日制707人!$C$1:$N$65536,12,0)</f>
        <v>水产养殖</v>
      </c>
    </row>
    <row r="100" spans="1:5" ht="15" customHeight="1">
      <c r="A100" s="31">
        <v>98</v>
      </c>
      <c r="B100" s="77"/>
      <c r="C100" s="31" t="s">
        <v>1128</v>
      </c>
      <c r="D100" s="31" t="s">
        <v>443</v>
      </c>
      <c r="E100" s="31" t="str">
        <f>VLOOKUP(C100,[1]全日制707人!$C$1:$N$65536,12,0)</f>
        <v>水产养殖</v>
      </c>
    </row>
    <row r="101" spans="1:5" ht="15" customHeight="1">
      <c r="A101" s="31">
        <v>99</v>
      </c>
      <c r="B101" s="77"/>
      <c r="C101" s="31" t="s">
        <v>1129</v>
      </c>
      <c r="D101" s="31" t="s">
        <v>443</v>
      </c>
      <c r="E101" s="31" t="str">
        <f>VLOOKUP(C101,[1]全日制707人!$C$1:$N$65536,12,0)</f>
        <v>水产养殖</v>
      </c>
    </row>
    <row r="102" spans="1:5" ht="15" customHeight="1">
      <c r="A102" s="31">
        <v>100</v>
      </c>
      <c r="B102" s="77"/>
      <c r="C102" s="31" t="s">
        <v>1130</v>
      </c>
      <c r="D102" s="31" t="s">
        <v>443</v>
      </c>
      <c r="E102" s="31" t="str">
        <f>VLOOKUP(C102,[1]全日制707人!$C$1:$N$65536,12,0)</f>
        <v>水产遗传育种与繁殖</v>
      </c>
    </row>
    <row r="103" spans="1:5" ht="15" customHeight="1">
      <c r="A103" s="31">
        <v>101</v>
      </c>
      <c r="B103" s="77"/>
      <c r="C103" s="31" t="s">
        <v>1131</v>
      </c>
      <c r="D103" s="31" t="s">
        <v>443</v>
      </c>
      <c r="E103" s="31" t="str">
        <f>VLOOKUP(C103,[1]全日制707人!$C$1:$N$65536,12,0)</f>
        <v>水产养殖</v>
      </c>
    </row>
    <row r="104" spans="1:5" ht="15" customHeight="1">
      <c r="A104" s="31">
        <v>102</v>
      </c>
      <c r="B104" s="78"/>
      <c r="C104" s="31" t="s">
        <v>1132</v>
      </c>
      <c r="D104" s="31" t="s">
        <v>446</v>
      </c>
      <c r="E104" s="31" t="str">
        <f>VLOOKUP(C104,[1]全日制707人!$C$1:$N$65536,12,0)</f>
        <v>生物化学与分子生物学</v>
      </c>
    </row>
    <row r="105" spans="1:5" ht="15" customHeight="1">
      <c r="A105" s="31">
        <v>103</v>
      </c>
      <c r="B105" s="76" t="s">
        <v>506</v>
      </c>
      <c r="C105" s="61" t="s">
        <v>1133</v>
      </c>
      <c r="D105" s="31" t="s">
        <v>446</v>
      </c>
      <c r="E105" s="31" t="str">
        <f>VLOOKUP(C105,[1]全日制707人!$C$1:$N$65536,12,0)</f>
        <v>物理海洋学</v>
      </c>
    </row>
    <row r="106" spans="1:5" ht="15" customHeight="1">
      <c r="A106" s="31">
        <v>104</v>
      </c>
      <c r="B106" s="77"/>
      <c r="C106" s="61" t="s">
        <v>1134</v>
      </c>
      <c r="D106" s="31" t="s">
        <v>446</v>
      </c>
      <c r="E106" s="31" t="str">
        <f>VLOOKUP(C106,[1]全日制707人!$C$1:$N$65536,12,0)</f>
        <v>物理海洋学</v>
      </c>
    </row>
    <row r="107" spans="1:5" ht="15" customHeight="1">
      <c r="A107" s="31">
        <v>105</v>
      </c>
      <c r="B107" s="77"/>
      <c r="C107" s="61" t="s">
        <v>1135</v>
      </c>
      <c r="D107" s="31" t="s">
        <v>446</v>
      </c>
      <c r="E107" s="31" t="str">
        <f>VLOOKUP(C107,[1]全日制707人!$C$1:$N$65536,12,0)</f>
        <v>物理海洋学</v>
      </c>
    </row>
    <row r="108" spans="1:5" ht="15" customHeight="1">
      <c r="A108" s="31">
        <v>106</v>
      </c>
      <c r="B108" s="77"/>
      <c r="C108" s="61" t="s">
        <v>1136</v>
      </c>
      <c r="D108" s="31" t="s">
        <v>446</v>
      </c>
      <c r="E108" s="31" t="str">
        <f>VLOOKUP(C108,[1]全日制707人!$C$1:$N$65536,12,0)</f>
        <v>物理海洋学</v>
      </c>
    </row>
    <row r="109" spans="1:5" ht="15" customHeight="1">
      <c r="A109" s="31">
        <v>107</v>
      </c>
      <c r="B109" s="77"/>
      <c r="C109" s="61" t="s">
        <v>1137</v>
      </c>
      <c r="D109" s="31" t="s">
        <v>446</v>
      </c>
      <c r="E109" s="31" t="str">
        <f>VLOOKUP(C109,[1]全日制707人!$C$1:$N$65536,12,0)</f>
        <v>物理海洋学</v>
      </c>
    </row>
    <row r="110" spans="1:5" ht="15" customHeight="1">
      <c r="A110" s="31">
        <v>108</v>
      </c>
      <c r="B110" s="77"/>
      <c r="C110" s="61" t="s">
        <v>1138</v>
      </c>
      <c r="D110" s="31" t="s">
        <v>446</v>
      </c>
      <c r="E110" s="31" t="str">
        <f>VLOOKUP(C110,[1]全日制707人!$C$1:$N$65536,12,0)</f>
        <v>物理海洋学</v>
      </c>
    </row>
    <row r="111" spans="1:5" ht="15" customHeight="1">
      <c r="A111" s="31">
        <v>109</v>
      </c>
      <c r="B111" s="77"/>
      <c r="C111" s="61" t="s">
        <v>1139</v>
      </c>
      <c r="D111" s="31" t="s">
        <v>446</v>
      </c>
      <c r="E111" s="31" t="str">
        <f>VLOOKUP(C111,[1]全日制707人!$C$1:$N$65536,12,0)</f>
        <v>海洋化学</v>
      </c>
    </row>
    <row r="112" spans="1:5" ht="15" customHeight="1">
      <c r="A112" s="31">
        <v>110</v>
      </c>
      <c r="B112" s="77"/>
      <c r="C112" s="61" t="s">
        <v>1140</v>
      </c>
      <c r="D112" s="31" t="s">
        <v>446</v>
      </c>
      <c r="E112" s="31" t="str">
        <f>VLOOKUP(C112,[1]全日制707人!$C$1:$N$65536,12,0)</f>
        <v>海洋化学</v>
      </c>
    </row>
    <row r="113" spans="1:5" ht="15" customHeight="1">
      <c r="A113" s="31">
        <v>111</v>
      </c>
      <c r="B113" s="77"/>
      <c r="C113" s="61" t="s">
        <v>1141</v>
      </c>
      <c r="D113" s="31" t="s">
        <v>446</v>
      </c>
      <c r="E113" s="31" t="str">
        <f>VLOOKUP(C113,[1]全日制707人!$C$1:$N$65536,12,0)</f>
        <v>海洋化学</v>
      </c>
    </row>
    <row r="114" spans="1:5" ht="15" customHeight="1">
      <c r="A114" s="31">
        <v>112</v>
      </c>
      <c r="B114" s="77"/>
      <c r="C114" s="61" t="s">
        <v>1142</v>
      </c>
      <c r="D114" s="31" t="s">
        <v>446</v>
      </c>
      <c r="E114" s="31" t="str">
        <f>VLOOKUP(C114,[1]全日制707人!$C$1:$N$65536,12,0)</f>
        <v>海洋化学</v>
      </c>
    </row>
    <row r="115" spans="1:5" ht="15" customHeight="1">
      <c r="A115" s="31">
        <v>113</v>
      </c>
      <c r="B115" s="77"/>
      <c r="C115" s="61" t="s">
        <v>1143</v>
      </c>
      <c r="D115" s="31" t="s">
        <v>446</v>
      </c>
      <c r="E115" s="31" t="str">
        <f>VLOOKUP(C115,[1]全日制707人!$C$1:$N$65536,12,0)</f>
        <v>海洋化学</v>
      </c>
    </row>
    <row r="116" spans="1:5" ht="15" customHeight="1">
      <c r="A116" s="31">
        <v>114</v>
      </c>
      <c r="B116" s="77"/>
      <c r="C116" s="61" t="s">
        <v>1144</v>
      </c>
      <c r="D116" s="31" t="s">
        <v>446</v>
      </c>
      <c r="E116" s="31" t="str">
        <f>VLOOKUP(C116,[1]全日制707人!$C$1:$N$65536,12,0)</f>
        <v>海洋化学</v>
      </c>
    </row>
    <row r="117" spans="1:5" ht="15" customHeight="1">
      <c r="A117" s="31">
        <v>115</v>
      </c>
      <c r="B117" s="77"/>
      <c r="C117" s="61" t="s">
        <v>1145</v>
      </c>
      <c r="D117" s="31" t="s">
        <v>446</v>
      </c>
      <c r="E117" s="31" t="str">
        <f>VLOOKUP(C117,[1]全日制707人!$C$1:$N$65536,12,0)</f>
        <v>海洋化学</v>
      </c>
    </row>
    <row r="118" spans="1:5" ht="15" customHeight="1">
      <c r="A118" s="31">
        <v>116</v>
      </c>
      <c r="B118" s="77"/>
      <c r="C118" s="61" t="s">
        <v>1146</v>
      </c>
      <c r="D118" s="31" t="s">
        <v>446</v>
      </c>
      <c r="E118" s="31" t="str">
        <f>VLOOKUP(C118,[1]全日制707人!$C$1:$N$65536,12,0)</f>
        <v>海洋化学</v>
      </c>
    </row>
    <row r="119" spans="1:5" ht="15" customHeight="1">
      <c r="A119" s="31">
        <v>117</v>
      </c>
      <c r="B119" s="77"/>
      <c r="C119" s="61" t="s">
        <v>1147</v>
      </c>
      <c r="D119" s="31" t="s">
        <v>446</v>
      </c>
      <c r="E119" s="31" t="str">
        <f>VLOOKUP(C119,[1]全日制707人!$C$1:$N$65536,12,0)</f>
        <v>海洋环境科学</v>
      </c>
    </row>
    <row r="120" spans="1:5" ht="15" customHeight="1">
      <c r="A120" s="31">
        <v>118</v>
      </c>
      <c r="B120" s="77"/>
      <c r="C120" s="61" t="s">
        <v>1148</v>
      </c>
      <c r="D120" s="31" t="s">
        <v>446</v>
      </c>
      <c r="E120" s="31" t="str">
        <f>VLOOKUP(C120,[1]全日制707人!$C$1:$N$65536,12,0)</f>
        <v>海洋环境科学</v>
      </c>
    </row>
    <row r="121" spans="1:5" ht="15" customHeight="1">
      <c r="A121" s="31">
        <v>119</v>
      </c>
      <c r="B121" s="77"/>
      <c r="C121" s="61" t="s">
        <v>1149</v>
      </c>
      <c r="D121" s="31" t="s">
        <v>446</v>
      </c>
      <c r="E121" s="31" t="str">
        <f>VLOOKUP(C121,[1]全日制707人!$C$1:$N$65536,12,0)</f>
        <v>海洋环境科学</v>
      </c>
    </row>
    <row r="122" spans="1:5" ht="15" customHeight="1">
      <c r="A122" s="31">
        <v>120</v>
      </c>
      <c r="B122" s="77"/>
      <c r="C122" s="61" t="s">
        <v>1150</v>
      </c>
      <c r="D122" s="31" t="s">
        <v>446</v>
      </c>
      <c r="E122" s="31" t="str">
        <f>VLOOKUP(C122,[1]全日制707人!$C$1:$N$65536,12,0)</f>
        <v>海洋技术</v>
      </c>
    </row>
    <row r="123" spans="1:5" ht="15" customHeight="1">
      <c r="A123" s="31">
        <v>121</v>
      </c>
      <c r="B123" s="77"/>
      <c r="C123" s="61" t="s">
        <v>1151</v>
      </c>
      <c r="D123" s="31" t="s">
        <v>446</v>
      </c>
      <c r="E123" s="31" t="str">
        <f>VLOOKUP(C123,[1]全日制707人!$C$1:$N$65536,12,0)</f>
        <v>海洋技术</v>
      </c>
    </row>
    <row r="124" spans="1:5" ht="15" customHeight="1">
      <c r="A124" s="31">
        <v>122</v>
      </c>
      <c r="B124" s="77"/>
      <c r="C124" s="61" t="s">
        <v>1152</v>
      </c>
      <c r="D124" s="31" t="s">
        <v>446</v>
      </c>
      <c r="E124" s="31" t="str">
        <f>VLOOKUP(C124,[1]全日制707人!$C$1:$N$65536,12,0)</f>
        <v>海洋技术</v>
      </c>
    </row>
    <row r="125" spans="1:5" ht="15" customHeight="1">
      <c r="A125" s="31">
        <v>123</v>
      </c>
      <c r="B125" s="77"/>
      <c r="C125" s="61" t="s">
        <v>1153</v>
      </c>
      <c r="D125" s="31" t="s">
        <v>446</v>
      </c>
      <c r="E125" s="31" t="str">
        <f>VLOOKUP(C125,[1]全日制707人!$C$1:$N$65536,12,0)</f>
        <v>海洋技术</v>
      </c>
    </row>
    <row r="126" spans="1:5" ht="15" customHeight="1">
      <c r="A126" s="31">
        <v>124</v>
      </c>
      <c r="B126" s="77"/>
      <c r="C126" s="61" t="s">
        <v>1154</v>
      </c>
      <c r="D126" s="31" t="s">
        <v>446</v>
      </c>
      <c r="E126" s="31" t="str">
        <f>VLOOKUP(C126,[1]全日制707人!$C$1:$N$65536,12,0)</f>
        <v>海洋技术</v>
      </c>
    </row>
    <row r="127" spans="1:5" ht="15" customHeight="1">
      <c r="A127" s="31">
        <v>125</v>
      </c>
      <c r="B127" s="77"/>
      <c r="C127" s="61" t="s">
        <v>1155</v>
      </c>
      <c r="D127" s="31" t="s">
        <v>446</v>
      </c>
      <c r="E127" s="31" t="str">
        <f>VLOOKUP(C127,[1]全日制707人!$C$1:$N$65536,12,0)</f>
        <v>环境科学</v>
      </c>
    </row>
    <row r="128" spans="1:5" ht="15" customHeight="1">
      <c r="A128" s="31">
        <v>126</v>
      </c>
      <c r="B128" s="77"/>
      <c r="C128" s="61" t="s">
        <v>1156</v>
      </c>
      <c r="D128" s="31" t="s">
        <v>446</v>
      </c>
      <c r="E128" s="31" t="str">
        <f>VLOOKUP(C128,[1]全日制707人!$C$1:$N$65536,12,0)</f>
        <v>环境科学</v>
      </c>
    </row>
    <row r="129" spans="1:5" ht="15" customHeight="1">
      <c r="A129" s="31">
        <v>127</v>
      </c>
      <c r="B129" s="77"/>
      <c r="C129" s="61" t="s">
        <v>1157</v>
      </c>
      <c r="D129" s="31" t="s">
        <v>446</v>
      </c>
      <c r="E129" s="31" t="str">
        <f>VLOOKUP(C129,[1]全日制707人!$C$1:$N$65536,12,0)</f>
        <v>环境科学</v>
      </c>
    </row>
    <row r="130" spans="1:5" ht="15" customHeight="1">
      <c r="A130" s="31">
        <v>128</v>
      </c>
      <c r="B130" s="77"/>
      <c r="C130" s="61" t="s">
        <v>1158</v>
      </c>
      <c r="D130" s="31" t="s">
        <v>446</v>
      </c>
      <c r="E130" s="31" t="str">
        <f>VLOOKUP(C130,[1]全日制707人!$C$1:$N$65536,12,0)</f>
        <v>环境科学</v>
      </c>
    </row>
    <row r="131" spans="1:5" ht="15" customHeight="1">
      <c r="A131" s="31">
        <v>129</v>
      </c>
      <c r="B131" s="77"/>
      <c r="C131" s="61" t="s">
        <v>1159</v>
      </c>
      <c r="D131" s="31" t="s">
        <v>446</v>
      </c>
      <c r="E131" s="31" t="str">
        <f>VLOOKUP(C131,[1]全日制707人!$C$1:$N$65536,12,0)</f>
        <v>环境科学</v>
      </c>
    </row>
    <row r="132" spans="1:5" ht="15" customHeight="1">
      <c r="A132" s="31">
        <v>130</v>
      </c>
      <c r="B132" s="77"/>
      <c r="C132" s="61" t="s">
        <v>1160</v>
      </c>
      <c r="D132" s="31" t="s">
        <v>446</v>
      </c>
      <c r="E132" s="31" t="str">
        <f>VLOOKUP(C132,[1]全日制707人!$C$1:$N$65536,12,0)</f>
        <v>环境科学</v>
      </c>
    </row>
    <row r="133" spans="1:5" ht="15" customHeight="1">
      <c r="A133" s="31">
        <v>131</v>
      </c>
      <c r="B133" s="77"/>
      <c r="C133" s="61" t="s">
        <v>1161</v>
      </c>
      <c r="D133" s="31" t="s">
        <v>446</v>
      </c>
      <c r="E133" s="31" t="str">
        <f>VLOOKUP(C133,[1]全日制707人!$C$1:$N$65536,12,0)</f>
        <v>资源利用与植物保护</v>
      </c>
    </row>
    <row r="134" spans="1:5" ht="15" customHeight="1">
      <c r="A134" s="31">
        <v>132</v>
      </c>
      <c r="B134" s="77"/>
      <c r="C134" s="61" t="s">
        <v>1162</v>
      </c>
      <c r="D134" s="31" t="s">
        <v>446</v>
      </c>
      <c r="E134" s="31" t="str">
        <f>VLOOKUP(C134,[1]全日制707人!$C$1:$N$65536,12,0)</f>
        <v>资源利用与植物保护</v>
      </c>
    </row>
    <row r="135" spans="1:5" ht="15" customHeight="1">
      <c r="A135" s="31">
        <v>133</v>
      </c>
      <c r="B135" s="77"/>
      <c r="C135" s="61" t="s">
        <v>1163</v>
      </c>
      <c r="D135" s="31" t="s">
        <v>446</v>
      </c>
      <c r="E135" s="31" t="str">
        <f>VLOOKUP(C135,[1]全日制707人!$C$1:$N$65536,12,0)</f>
        <v>资源利用与植物保护</v>
      </c>
    </row>
    <row r="136" spans="1:5" ht="15" customHeight="1">
      <c r="A136" s="31">
        <v>134</v>
      </c>
      <c r="B136" s="77"/>
      <c r="C136" s="61" t="s">
        <v>1164</v>
      </c>
      <c r="D136" s="31" t="s">
        <v>446</v>
      </c>
      <c r="E136" s="31" t="str">
        <f>VLOOKUP(C136,[1]全日制707人!$C$1:$N$65536,12,0)</f>
        <v>资源利用与植物保护</v>
      </c>
    </row>
    <row r="137" spans="1:5" ht="15" customHeight="1">
      <c r="A137" s="31">
        <v>135</v>
      </c>
      <c r="B137" s="77"/>
      <c r="C137" s="61" t="s">
        <v>1165</v>
      </c>
      <c r="D137" s="31" t="s">
        <v>446</v>
      </c>
      <c r="E137" s="31" t="str">
        <f>VLOOKUP(C137,[1]全日制707人!$C$1:$N$65536,12,0)</f>
        <v>资源利用与植物保护</v>
      </c>
    </row>
    <row r="138" spans="1:5" ht="15" customHeight="1">
      <c r="A138" s="31">
        <v>136</v>
      </c>
      <c r="B138" s="77"/>
      <c r="C138" s="61" t="s">
        <v>1166</v>
      </c>
      <c r="D138" s="31" t="s">
        <v>446</v>
      </c>
      <c r="E138" s="31" t="str">
        <f>VLOOKUP(C138,[1]全日制707人!$C$1:$N$65536,12,0)</f>
        <v>资源利用与植物保护</v>
      </c>
    </row>
    <row r="139" spans="1:5" ht="15" customHeight="1">
      <c r="A139" s="31">
        <v>137</v>
      </c>
      <c r="B139" s="77"/>
      <c r="C139" s="61" t="s">
        <v>1167</v>
      </c>
      <c r="D139" s="31" t="s">
        <v>446</v>
      </c>
      <c r="E139" s="31" t="str">
        <f>VLOOKUP(C139,[1]全日制707人!$C$1:$N$65536,12,0)</f>
        <v>资源利用与植物保护</v>
      </c>
    </row>
    <row r="140" spans="1:5" ht="15" customHeight="1">
      <c r="A140" s="31">
        <v>138</v>
      </c>
      <c r="B140" s="77"/>
      <c r="C140" s="61" t="s">
        <v>1168</v>
      </c>
      <c r="D140" s="31" t="s">
        <v>446</v>
      </c>
      <c r="E140" s="31" t="str">
        <f>VLOOKUP(C140,[1]全日制707人!$C$1:$N$65536,12,0)</f>
        <v>资源利用与植物保护</v>
      </c>
    </row>
    <row r="141" spans="1:5" ht="15" customHeight="1">
      <c r="A141" s="31">
        <v>139</v>
      </c>
      <c r="B141" s="77"/>
      <c r="C141" s="61" t="s">
        <v>1169</v>
      </c>
      <c r="D141" s="31" t="s">
        <v>446</v>
      </c>
      <c r="E141" s="31" t="str">
        <f>VLOOKUP(C141,[1]全日制707人!$C$1:$N$65536,12,0)</f>
        <v>资源利用与植物保护</v>
      </c>
    </row>
    <row r="142" spans="1:5" ht="15" customHeight="1">
      <c r="A142" s="31">
        <v>140</v>
      </c>
      <c r="B142" s="77"/>
      <c r="C142" s="61" t="s">
        <v>1170</v>
      </c>
      <c r="D142" s="31" t="s">
        <v>446</v>
      </c>
      <c r="E142" s="31" t="str">
        <f>VLOOKUP(C142,[1]全日制707人!$C$1:$N$65536,12,0)</f>
        <v>资源利用与植物保护</v>
      </c>
    </row>
    <row r="143" spans="1:5" ht="15" customHeight="1">
      <c r="A143" s="31">
        <v>141</v>
      </c>
      <c r="B143" s="77"/>
      <c r="C143" s="43" t="s">
        <v>1171</v>
      </c>
      <c r="D143" s="31" t="s">
        <v>446</v>
      </c>
      <c r="E143" s="31" t="str">
        <f>VLOOKUP(C143,[1]全日制707人!$C$1:$N$65536,12,0)</f>
        <v>食品加工与安全</v>
      </c>
    </row>
    <row r="144" spans="1:5" ht="15" customHeight="1">
      <c r="A144" s="31">
        <v>142</v>
      </c>
      <c r="B144" s="77"/>
      <c r="C144" s="43" t="s">
        <v>1172</v>
      </c>
      <c r="D144" s="31" t="s">
        <v>446</v>
      </c>
      <c r="E144" s="31" t="str">
        <f>VLOOKUP(C144,[1]全日制707人!$C$1:$N$65536,12,0)</f>
        <v>食品科学</v>
      </c>
    </row>
    <row r="145" spans="1:5" ht="15" customHeight="1">
      <c r="A145" s="31">
        <v>143</v>
      </c>
      <c r="B145" s="77"/>
      <c r="C145" s="31" t="s">
        <v>1173</v>
      </c>
      <c r="D145" s="31" t="s">
        <v>443</v>
      </c>
      <c r="E145" s="31" t="str">
        <f>VLOOKUP(C145,[1]全日制707人!$C$1:$N$65536,12,0)</f>
        <v>生物医学工程</v>
      </c>
    </row>
    <row r="146" spans="1:5" ht="15" customHeight="1">
      <c r="A146" s="31">
        <v>144</v>
      </c>
      <c r="B146" s="77"/>
      <c r="C146" s="31" t="s">
        <v>1174</v>
      </c>
      <c r="D146" s="31" t="s">
        <v>446</v>
      </c>
      <c r="E146" s="31" t="str">
        <f>VLOOKUP(C146,[1]全日制707人!$C$1:$N$65536,12,0)</f>
        <v>生物医学工程</v>
      </c>
    </row>
    <row r="147" spans="1:5" ht="15" customHeight="1">
      <c r="A147" s="31">
        <v>145</v>
      </c>
      <c r="B147" s="78"/>
      <c r="C147" s="31" t="s">
        <v>1175</v>
      </c>
      <c r="D147" s="31" t="s">
        <v>446</v>
      </c>
      <c r="E147" s="31" t="str">
        <f>VLOOKUP(C147,[1]全日制707人!$C$1:$N$65536,12,0)</f>
        <v>生物医学工程</v>
      </c>
    </row>
    <row r="148" spans="1:5" ht="15" customHeight="1">
      <c r="A148" s="31">
        <v>146</v>
      </c>
      <c r="B148" s="76" t="s">
        <v>521</v>
      </c>
      <c r="C148" s="43" t="s">
        <v>1176</v>
      </c>
      <c r="D148" s="31" t="s">
        <v>446</v>
      </c>
      <c r="E148" s="31" t="str">
        <f>VLOOKUP(C148,[1]全日制707人!$C$1:$N$65536,12,0)</f>
        <v>农产品加工及贮藏工程</v>
      </c>
    </row>
    <row r="149" spans="1:5" ht="15" customHeight="1">
      <c r="A149" s="31">
        <v>147</v>
      </c>
      <c r="B149" s="77"/>
      <c r="C149" s="43" t="s">
        <v>1177</v>
      </c>
      <c r="D149" s="31" t="s">
        <v>446</v>
      </c>
      <c r="E149" s="31" t="str">
        <f>VLOOKUP(C149,[1]全日制707人!$C$1:$N$65536,12,0)</f>
        <v>食品加工与安全</v>
      </c>
    </row>
    <row r="150" spans="1:5" ht="15" customHeight="1">
      <c r="A150" s="31">
        <v>148</v>
      </c>
      <c r="B150" s="77"/>
      <c r="C150" s="43" t="s">
        <v>1178</v>
      </c>
      <c r="D150" s="31" t="s">
        <v>446</v>
      </c>
      <c r="E150" s="31" t="str">
        <f>VLOOKUP(C150,[1]全日制707人!$C$1:$N$65536,12,0)</f>
        <v>食品加工与安全</v>
      </c>
    </row>
    <row r="151" spans="1:5" ht="15" customHeight="1">
      <c r="A151" s="31">
        <v>149</v>
      </c>
      <c r="B151" s="77"/>
      <c r="C151" s="43" t="s">
        <v>1179</v>
      </c>
      <c r="D151" s="31" t="s">
        <v>446</v>
      </c>
      <c r="E151" s="31" t="str">
        <f>VLOOKUP(C151,[1]全日制707人!$C$1:$N$65536,12,0)</f>
        <v>食品科学</v>
      </c>
    </row>
    <row r="152" spans="1:5" ht="15" customHeight="1">
      <c r="A152" s="31">
        <v>150</v>
      </c>
      <c r="B152" s="77"/>
      <c r="C152" s="43" t="s">
        <v>1180</v>
      </c>
      <c r="D152" s="31" t="s">
        <v>446</v>
      </c>
      <c r="E152" s="31" t="str">
        <f>VLOOKUP(C152,[1]全日制707人!$C$1:$N$65536,12,0)</f>
        <v>食品科学</v>
      </c>
    </row>
    <row r="153" spans="1:5" ht="15" customHeight="1">
      <c r="A153" s="31">
        <v>151</v>
      </c>
      <c r="B153" s="77"/>
      <c r="C153" s="43" t="s">
        <v>1181</v>
      </c>
      <c r="D153" s="31" t="s">
        <v>446</v>
      </c>
      <c r="E153" s="31" t="str">
        <f>VLOOKUP(C153,[1]全日制707人!$C$1:$N$65536,12,0)</f>
        <v>食品科学</v>
      </c>
    </row>
    <row r="154" spans="1:5" ht="15" customHeight="1">
      <c r="A154" s="31">
        <v>152</v>
      </c>
      <c r="B154" s="77"/>
      <c r="C154" s="43" t="s">
        <v>1182</v>
      </c>
      <c r="D154" s="31" t="s">
        <v>446</v>
      </c>
      <c r="E154" s="31" t="str">
        <f>VLOOKUP(C154,[1]全日制707人!$C$1:$N$65536,12,0)</f>
        <v>食品科学</v>
      </c>
    </row>
    <row r="155" spans="1:5" ht="15" customHeight="1">
      <c r="A155" s="31">
        <v>153</v>
      </c>
      <c r="B155" s="77"/>
      <c r="C155" s="43" t="s">
        <v>1183</v>
      </c>
      <c r="D155" s="31" t="s">
        <v>446</v>
      </c>
      <c r="E155" s="31" t="str">
        <f>VLOOKUP(C155,[1]全日制707人!$C$1:$N$65536,12,0)</f>
        <v>食品科学</v>
      </c>
    </row>
    <row r="156" spans="1:5" ht="15" customHeight="1">
      <c r="A156" s="31">
        <v>154</v>
      </c>
      <c r="B156" s="77"/>
      <c r="C156" s="43" t="s">
        <v>1184</v>
      </c>
      <c r="D156" s="31" t="s">
        <v>446</v>
      </c>
      <c r="E156" s="31" t="str">
        <f>VLOOKUP(C156,[1]全日制707人!$C$1:$N$65536,12,0)</f>
        <v>食品科学</v>
      </c>
    </row>
    <row r="157" spans="1:5" ht="15" customHeight="1">
      <c r="A157" s="31">
        <v>155</v>
      </c>
      <c r="B157" s="77"/>
      <c r="C157" s="43" t="s">
        <v>1185</v>
      </c>
      <c r="D157" s="31" t="s">
        <v>446</v>
      </c>
      <c r="E157" s="31" t="str">
        <f>VLOOKUP(C157,[1]全日制707人!$C$1:$N$65536,12,0)</f>
        <v>食品科学</v>
      </c>
    </row>
    <row r="158" spans="1:5" ht="15" customHeight="1">
      <c r="A158" s="31">
        <v>156</v>
      </c>
      <c r="B158" s="77"/>
      <c r="C158" s="43" t="s">
        <v>1186</v>
      </c>
      <c r="D158" s="31" t="s">
        <v>446</v>
      </c>
      <c r="E158" s="31" t="str">
        <f>VLOOKUP(C158,[1]全日制707人!$C$1:$N$65536,12,0)</f>
        <v>食品科学</v>
      </c>
    </row>
    <row r="159" spans="1:5" ht="15" customHeight="1">
      <c r="A159" s="31">
        <v>157</v>
      </c>
      <c r="B159" s="77"/>
      <c r="C159" s="43" t="s">
        <v>1187</v>
      </c>
      <c r="D159" s="31" t="s">
        <v>446</v>
      </c>
      <c r="E159" s="31" t="str">
        <f>VLOOKUP(C159,[1]全日制707人!$C$1:$N$65536,12,0)</f>
        <v>水产品加工及贮藏工程</v>
      </c>
    </row>
    <row r="160" spans="1:5" ht="15" customHeight="1">
      <c r="A160" s="31">
        <v>158</v>
      </c>
      <c r="B160" s="77"/>
      <c r="C160" s="43" t="s">
        <v>1188</v>
      </c>
      <c r="D160" s="31" t="s">
        <v>446</v>
      </c>
      <c r="E160" s="31" t="str">
        <f>VLOOKUP(C160,[1]全日制707人!$C$1:$N$65536,12,0)</f>
        <v>食品科学</v>
      </c>
    </row>
    <row r="161" spans="1:5" ht="15" customHeight="1">
      <c r="A161" s="31">
        <v>159</v>
      </c>
      <c r="B161" s="77"/>
      <c r="C161" s="43" t="s">
        <v>1189</v>
      </c>
      <c r="D161" s="31" t="s">
        <v>446</v>
      </c>
      <c r="E161" s="31" t="str">
        <f>VLOOKUP(C161,[1]全日制707人!$C$1:$N$65536,12,0)</f>
        <v>食品科学</v>
      </c>
    </row>
    <row r="162" spans="1:5" ht="15" customHeight="1">
      <c r="A162" s="31">
        <v>160</v>
      </c>
      <c r="B162" s="77"/>
      <c r="C162" s="43" t="s">
        <v>1190</v>
      </c>
      <c r="D162" s="31" t="s">
        <v>446</v>
      </c>
      <c r="E162" s="31" t="str">
        <f>VLOOKUP(C162,[1]全日制707人!$C$1:$N$65536,12,0)</f>
        <v>食品科学</v>
      </c>
    </row>
    <row r="163" spans="1:5" ht="15" customHeight="1">
      <c r="A163" s="31">
        <v>161</v>
      </c>
      <c r="B163" s="77"/>
      <c r="C163" s="43" t="s">
        <v>1191</v>
      </c>
      <c r="D163" s="31" t="s">
        <v>446</v>
      </c>
      <c r="E163" s="31" t="str">
        <f>VLOOKUP(C163,[1]全日制707人!$C$1:$N$65536,12,0)</f>
        <v>食品加工与安全</v>
      </c>
    </row>
    <row r="164" spans="1:5" ht="15" customHeight="1">
      <c r="A164" s="31">
        <v>162</v>
      </c>
      <c r="B164" s="77"/>
      <c r="C164" s="43" t="s">
        <v>1192</v>
      </c>
      <c r="D164" s="31" t="s">
        <v>446</v>
      </c>
      <c r="E164" s="31" t="str">
        <f>VLOOKUP(C164,[1]全日制707人!$C$1:$N$65536,12,0)</f>
        <v>食品加工与安全</v>
      </c>
    </row>
    <row r="165" spans="1:5" ht="15" customHeight="1">
      <c r="A165" s="31">
        <v>163</v>
      </c>
      <c r="B165" s="77"/>
      <c r="C165" s="43" t="s">
        <v>1193</v>
      </c>
      <c r="D165" s="31" t="s">
        <v>446</v>
      </c>
      <c r="E165" s="31" t="str">
        <f>VLOOKUP(C165,[1]全日制707人!$C$1:$N$65536,12,0)</f>
        <v>食品科学</v>
      </c>
    </row>
    <row r="166" spans="1:5" ht="15" customHeight="1">
      <c r="A166" s="31">
        <v>164</v>
      </c>
      <c r="B166" s="77"/>
      <c r="C166" s="43" t="s">
        <v>1194</v>
      </c>
      <c r="D166" s="31" t="s">
        <v>446</v>
      </c>
      <c r="E166" s="31" t="str">
        <f>VLOOKUP(C166,[1]全日制707人!$C$1:$N$65536,12,0)</f>
        <v>食品科学</v>
      </c>
    </row>
    <row r="167" spans="1:5" ht="15" customHeight="1">
      <c r="A167" s="31">
        <v>165</v>
      </c>
      <c r="B167" s="77"/>
      <c r="C167" s="43" t="s">
        <v>1195</v>
      </c>
      <c r="D167" s="31" t="s">
        <v>446</v>
      </c>
      <c r="E167" s="31" t="str">
        <f>VLOOKUP(C167,[1]全日制707人!$C$1:$N$65536,12,0)</f>
        <v>食品加工与安全</v>
      </c>
    </row>
    <row r="168" spans="1:5" ht="15" customHeight="1">
      <c r="A168" s="31">
        <v>166</v>
      </c>
      <c r="B168" s="77"/>
      <c r="C168" s="43" t="s">
        <v>1196</v>
      </c>
      <c r="D168" s="31" t="s">
        <v>446</v>
      </c>
      <c r="E168" s="31" t="str">
        <f>VLOOKUP(C168,[1]全日制707人!$C$1:$N$65536,12,0)</f>
        <v>食品科学</v>
      </c>
    </row>
    <row r="169" spans="1:5" ht="15" customHeight="1">
      <c r="A169" s="31">
        <v>167</v>
      </c>
      <c r="B169" s="77"/>
      <c r="C169" s="43" t="s">
        <v>1197</v>
      </c>
      <c r="D169" s="31" t="s">
        <v>446</v>
      </c>
      <c r="E169" s="31" t="str">
        <f>VLOOKUP(C169,[1]全日制707人!$C$1:$N$65536,12,0)</f>
        <v>食品加工与安全</v>
      </c>
    </row>
    <row r="170" spans="1:5" ht="15" customHeight="1">
      <c r="A170" s="31">
        <v>168</v>
      </c>
      <c r="B170" s="77"/>
      <c r="C170" s="43" t="s">
        <v>1198</v>
      </c>
      <c r="D170" s="31" t="s">
        <v>446</v>
      </c>
      <c r="E170" s="31" t="str">
        <f>VLOOKUP(C170,[1]全日制707人!$C$1:$N$65536,12,0)</f>
        <v>食品科学</v>
      </c>
    </row>
    <row r="171" spans="1:5" ht="15" customHeight="1">
      <c r="A171" s="31">
        <v>169</v>
      </c>
      <c r="B171" s="77"/>
      <c r="C171" s="43" t="s">
        <v>1199</v>
      </c>
      <c r="D171" s="31" t="s">
        <v>446</v>
      </c>
      <c r="E171" s="31" t="str">
        <f>VLOOKUP(C171,[1]全日制707人!$C$1:$N$65536,12,0)</f>
        <v>食品科学</v>
      </c>
    </row>
    <row r="172" spans="1:5" ht="15" customHeight="1">
      <c r="A172" s="31">
        <v>170</v>
      </c>
      <c r="B172" s="78"/>
      <c r="C172" s="43" t="s">
        <v>1200</v>
      </c>
      <c r="D172" s="31" t="s">
        <v>446</v>
      </c>
      <c r="E172" s="31" t="str">
        <f>VLOOKUP(C172,[1]全日制707人!$C$1:$N$65536,12,0)</f>
        <v>食品科学</v>
      </c>
    </row>
    <row r="173" spans="1:5" ht="15" customHeight="1">
      <c r="A173" s="31">
        <v>171</v>
      </c>
      <c r="B173" s="75" t="s">
        <v>851</v>
      </c>
      <c r="C173" s="43" t="s">
        <v>1201</v>
      </c>
      <c r="D173" s="31" t="s">
        <v>446</v>
      </c>
      <c r="E173" s="31" t="str">
        <f>VLOOKUP(C173,[1]全日制707人!$C$1:$N$65536,12,0)</f>
        <v>农业工程方向</v>
      </c>
    </row>
    <row r="174" spans="1:5" ht="15" customHeight="1">
      <c r="A174" s="31">
        <v>172</v>
      </c>
      <c r="B174" s="75"/>
      <c r="C174" s="43" t="s">
        <v>1202</v>
      </c>
      <c r="D174" s="31" t="s">
        <v>446</v>
      </c>
      <c r="E174" s="31" t="str">
        <f>VLOOKUP(C174,[1]全日制707人!$C$1:$N$65536,12,0)</f>
        <v>农业工程方向</v>
      </c>
    </row>
    <row r="175" spans="1:5" ht="15" customHeight="1">
      <c r="A175" s="31">
        <v>173</v>
      </c>
      <c r="B175" s="75"/>
      <c r="C175" s="43" t="s">
        <v>1203</v>
      </c>
      <c r="D175" s="31" t="s">
        <v>446</v>
      </c>
      <c r="E175" s="31" t="str">
        <f>VLOOKUP(C175,[1]全日制707人!$C$1:$N$65536,12,0)</f>
        <v>农业工程方向</v>
      </c>
    </row>
    <row r="176" spans="1:5" ht="15" customHeight="1">
      <c r="A176" s="31">
        <v>174</v>
      </c>
      <c r="B176" s="75"/>
      <c r="C176" s="43" t="s">
        <v>1204</v>
      </c>
      <c r="D176" s="31" t="s">
        <v>446</v>
      </c>
      <c r="E176" s="31" t="str">
        <f>VLOOKUP(C176,[1]全日制707人!$C$1:$N$65536,12,0)</f>
        <v>农业工程方向</v>
      </c>
    </row>
    <row r="177" spans="1:5" ht="15" customHeight="1">
      <c r="A177" s="31">
        <v>175</v>
      </c>
      <c r="B177" s="75"/>
      <c r="C177" s="43" t="s">
        <v>1205</v>
      </c>
      <c r="D177" s="31" t="s">
        <v>446</v>
      </c>
      <c r="E177" s="31" t="str">
        <f>VLOOKUP(C177,[1]全日制707人!$C$1:$N$65536,12,0)</f>
        <v>农业工程方向</v>
      </c>
    </row>
    <row r="178" spans="1:5" ht="15" customHeight="1">
      <c r="A178" s="31">
        <v>176</v>
      </c>
      <c r="B178" s="75"/>
      <c r="C178" s="43" t="s">
        <v>1206</v>
      </c>
      <c r="D178" s="31" t="s">
        <v>446</v>
      </c>
      <c r="E178" s="31" t="str">
        <f>VLOOKUP(C178,[1]全日制707人!$C$1:$N$65536,12,0)</f>
        <v>农业生物环境与能源工程</v>
      </c>
    </row>
    <row r="179" spans="1:5" ht="15" customHeight="1">
      <c r="A179" s="31">
        <v>177</v>
      </c>
      <c r="B179" s="75"/>
      <c r="C179" s="43" t="s">
        <v>1207</v>
      </c>
      <c r="D179" s="31" t="s">
        <v>446</v>
      </c>
      <c r="E179" s="31" t="str">
        <f>VLOOKUP(C179,[1]全日制707人!$C$1:$N$65536,12,0)</f>
        <v>农业工程方向</v>
      </c>
    </row>
    <row r="180" spans="1:5" ht="15" customHeight="1">
      <c r="A180" s="31">
        <v>178</v>
      </c>
      <c r="B180" s="75"/>
      <c r="C180" s="43" t="s">
        <v>1208</v>
      </c>
      <c r="D180" s="31" t="s">
        <v>446</v>
      </c>
      <c r="E180" s="31" t="str">
        <f>VLOOKUP(C180,[1]全日制707人!$C$1:$N$65536,12,0)</f>
        <v>农业机械化工程</v>
      </c>
    </row>
    <row r="181" spans="1:5" ht="15" customHeight="1">
      <c r="A181" s="31">
        <v>179</v>
      </c>
      <c r="B181" s="75"/>
      <c r="C181" s="43" t="s">
        <v>1209</v>
      </c>
      <c r="D181" s="31" t="s">
        <v>446</v>
      </c>
      <c r="E181" s="31" t="str">
        <f>VLOOKUP(C181,[1]全日制707人!$C$1:$N$65536,12,0)</f>
        <v>农业机械化工程</v>
      </c>
    </row>
    <row r="182" spans="1:5" ht="15" customHeight="1">
      <c r="A182" s="31">
        <v>180</v>
      </c>
      <c r="B182" s="75"/>
      <c r="C182" s="43" t="s">
        <v>1210</v>
      </c>
      <c r="D182" s="31" t="s">
        <v>446</v>
      </c>
      <c r="E182" s="31" t="str">
        <f>VLOOKUP(C182,[1]全日制707人!$C$1:$N$65536,12,0)</f>
        <v>农业工程方向</v>
      </c>
    </row>
    <row r="183" spans="1:5" ht="15" customHeight="1">
      <c r="A183" s="31">
        <v>181</v>
      </c>
      <c r="B183" s="75"/>
      <c r="C183" s="43" t="s">
        <v>1211</v>
      </c>
      <c r="D183" s="31" t="s">
        <v>446</v>
      </c>
      <c r="E183" s="31" t="str">
        <f>VLOOKUP(C183,[1]全日制707人!$C$1:$N$65536,12,0)</f>
        <v>农业工程方向</v>
      </c>
    </row>
    <row r="184" spans="1:5" ht="15" customHeight="1">
      <c r="A184" s="31">
        <v>182</v>
      </c>
      <c r="B184" s="75"/>
      <c r="C184" s="43" t="s">
        <v>1212</v>
      </c>
      <c r="D184" s="31" t="s">
        <v>446</v>
      </c>
      <c r="E184" s="31" t="str">
        <f>VLOOKUP(C184,[1]全日制707人!$C$1:$N$65536,12,0)</f>
        <v>农业工程方向</v>
      </c>
    </row>
    <row r="185" spans="1:5" ht="15" customHeight="1">
      <c r="A185" s="31">
        <v>183</v>
      </c>
      <c r="B185" s="75" t="s">
        <v>548</v>
      </c>
      <c r="C185" s="31" t="s">
        <v>859</v>
      </c>
      <c r="D185" s="31" t="s">
        <v>446</v>
      </c>
      <c r="E185" s="31" t="str">
        <f>VLOOKUP(C185,[1]全日制707人!$C$1:$N$65536,12,0)</f>
        <v>港口、海岸及近海工程</v>
      </c>
    </row>
    <row r="186" spans="1:5" ht="15" customHeight="1">
      <c r="A186" s="31">
        <v>184</v>
      </c>
      <c r="B186" s="75"/>
      <c r="C186" s="31" t="s">
        <v>860</v>
      </c>
      <c r="D186" s="31" t="s">
        <v>446</v>
      </c>
      <c r="E186" s="31" t="str">
        <f>VLOOKUP(C186,[1]全日制707人!$C$1:$N$65536,12,0)</f>
        <v>港口、海岸及近海工程</v>
      </c>
    </row>
    <row r="187" spans="1:5" ht="15" customHeight="1">
      <c r="A187" s="31">
        <v>185</v>
      </c>
      <c r="B187" s="75"/>
      <c r="C187" s="31" t="s">
        <v>891</v>
      </c>
      <c r="D187" s="31" t="s">
        <v>446</v>
      </c>
      <c r="E187" s="31" t="str">
        <f>VLOOKUP(C187,[1]全日制707人!$C$1:$N$65536,12,0)</f>
        <v>港口、海岸及近海工程</v>
      </c>
    </row>
    <row r="188" spans="1:5" ht="15" customHeight="1">
      <c r="A188" s="31">
        <v>186</v>
      </c>
      <c r="B188" s="75"/>
      <c r="C188" s="31" t="s">
        <v>858</v>
      </c>
      <c r="D188" s="31" t="s">
        <v>446</v>
      </c>
      <c r="E188" s="31" t="str">
        <f>VLOOKUP(C188,[1]全日制707人!$C$1:$N$65536,12,0)</f>
        <v>水利工程</v>
      </c>
    </row>
    <row r="189" spans="1:5" ht="15" customHeight="1">
      <c r="A189" s="31">
        <v>187</v>
      </c>
      <c r="B189" s="75"/>
      <c r="C189" s="31" t="s">
        <v>857</v>
      </c>
      <c r="D189" s="31" t="s">
        <v>446</v>
      </c>
      <c r="E189" s="31" t="str">
        <f>VLOOKUP(C189,[1]全日制707人!$C$1:$N$65536,12,0)</f>
        <v>水利工程</v>
      </c>
    </row>
    <row r="190" spans="1:5" ht="15" customHeight="1">
      <c r="A190" s="31">
        <v>188</v>
      </c>
      <c r="B190" s="75"/>
      <c r="C190" s="31" t="s">
        <v>1213</v>
      </c>
      <c r="D190" s="31" t="s">
        <v>446</v>
      </c>
      <c r="E190" s="31" t="str">
        <f>VLOOKUP(C190,[1]全日制707人!$C$1:$N$65536,12,0)</f>
        <v>水利工程</v>
      </c>
    </row>
    <row r="191" spans="1:5" ht="15" customHeight="1">
      <c r="A191" s="31">
        <v>189</v>
      </c>
      <c r="B191" s="75" t="s">
        <v>553</v>
      </c>
      <c r="C191" s="31" t="s">
        <v>768</v>
      </c>
      <c r="D191" s="31" t="s">
        <v>446</v>
      </c>
      <c r="E191" s="31" t="str">
        <f>VLOOKUP(C191,[1]全日制707人!$C$1:$N$65536,12,0)</f>
        <v>船舶与海洋工程</v>
      </c>
    </row>
    <row r="192" spans="1:5" ht="15" customHeight="1">
      <c r="A192" s="31">
        <v>190</v>
      </c>
      <c r="B192" s="75"/>
      <c r="C192" s="31" t="s">
        <v>557</v>
      </c>
      <c r="D192" s="31" t="s">
        <v>446</v>
      </c>
      <c r="E192" s="31" t="str">
        <f>VLOOKUP(C192,[1]全日制707人!$C$1:$N$65536,12,0)</f>
        <v>船舶与海洋工程</v>
      </c>
    </row>
    <row r="193" spans="1:5" ht="15" customHeight="1">
      <c r="A193" s="31">
        <v>191</v>
      </c>
      <c r="B193" s="75"/>
      <c r="C193" s="31" t="s">
        <v>769</v>
      </c>
      <c r="D193" s="31" t="s">
        <v>446</v>
      </c>
      <c r="E193" s="31" t="str">
        <f>VLOOKUP(C193,[1]全日制707人!$C$1:$N$65536,12,0)</f>
        <v>船舶与海洋工程</v>
      </c>
    </row>
    <row r="194" spans="1:5" ht="15" customHeight="1">
      <c r="A194" s="31">
        <v>192</v>
      </c>
      <c r="B194" s="75"/>
      <c r="C194" s="31" t="s">
        <v>556</v>
      </c>
      <c r="D194" s="31" t="s">
        <v>446</v>
      </c>
      <c r="E194" s="31" t="str">
        <f>VLOOKUP(C194,[1]全日制707人!$C$1:$N$65536,12,0)</f>
        <v>船舶与海洋工程</v>
      </c>
    </row>
    <row r="195" spans="1:5" ht="15" customHeight="1">
      <c r="A195" s="31">
        <v>193</v>
      </c>
      <c r="B195" s="76" t="s">
        <v>558</v>
      </c>
      <c r="C195" s="43" t="s">
        <v>1214</v>
      </c>
      <c r="D195" s="31" t="s">
        <v>446</v>
      </c>
      <c r="E195" s="31" t="str">
        <f>VLOOKUP(C195,[1]全日制707人!$C$1:$N$65536,12,0)</f>
        <v>计算机软件与理论</v>
      </c>
    </row>
    <row r="196" spans="1:5" ht="15" customHeight="1">
      <c r="A196" s="31">
        <v>194</v>
      </c>
      <c r="B196" s="77"/>
      <c r="C196" s="43" t="s">
        <v>1215</v>
      </c>
      <c r="D196" s="31" t="s">
        <v>446</v>
      </c>
      <c r="E196" s="31" t="str">
        <f>VLOOKUP(C196,[1]全日制707人!$C$1:$N$65536,12,0)</f>
        <v>计算机软件与理论</v>
      </c>
    </row>
    <row r="197" spans="1:5" ht="15" customHeight="1">
      <c r="A197" s="31">
        <v>195</v>
      </c>
      <c r="B197" s="77"/>
      <c r="C197" s="43" t="s">
        <v>1216</v>
      </c>
      <c r="D197" s="31" t="s">
        <v>446</v>
      </c>
      <c r="E197" s="31" t="str">
        <f>VLOOKUP(C197,[1]全日制707人!$C$1:$N$65536,12,0)</f>
        <v>计算机软件与理论</v>
      </c>
    </row>
    <row r="198" spans="1:5" ht="15" customHeight="1">
      <c r="A198" s="31">
        <v>196</v>
      </c>
      <c r="B198" s="77"/>
      <c r="C198" s="43" t="s">
        <v>892</v>
      </c>
      <c r="D198" s="31" t="s">
        <v>446</v>
      </c>
      <c r="E198" s="31" t="str">
        <f>VLOOKUP(C198,[1]全日制707人!$C$1:$N$65536,12,0)</f>
        <v>计算机软件与理论</v>
      </c>
    </row>
    <row r="199" spans="1:5" ht="15" customHeight="1">
      <c r="A199" s="31">
        <v>197</v>
      </c>
      <c r="B199" s="77"/>
      <c r="C199" s="43" t="s">
        <v>1217</v>
      </c>
      <c r="D199" s="31" t="s">
        <v>446</v>
      </c>
      <c r="E199" s="31" t="str">
        <f>VLOOKUP(C199,[1]全日制707人!$C$1:$N$65536,12,0)</f>
        <v>计算机应用技术</v>
      </c>
    </row>
    <row r="200" spans="1:5" ht="15" customHeight="1">
      <c r="A200" s="31">
        <v>198</v>
      </c>
      <c r="B200" s="77"/>
      <c r="C200" s="43" t="s">
        <v>893</v>
      </c>
      <c r="D200" s="31" t="s">
        <v>446</v>
      </c>
      <c r="E200" s="31" t="str">
        <f>VLOOKUP(C200,[1]全日制707人!$C$1:$N$65536,12,0)</f>
        <v>计算机应用技术</v>
      </c>
    </row>
    <row r="201" spans="1:5" ht="15" customHeight="1">
      <c r="A201" s="31">
        <v>199</v>
      </c>
      <c r="B201" s="77"/>
      <c r="C201" s="43" t="s">
        <v>894</v>
      </c>
      <c r="D201" s="31" t="s">
        <v>446</v>
      </c>
      <c r="E201" s="31" t="str">
        <f>VLOOKUP(C201,[1]全日制707人!$C$1:$N$65536,12,0)</f>
        <v>计算机应用技术</v>
      </c>
    </row>
    <row r="202" spans="1:5" ht="15" customHeight="1">
      <c r="A202" s="31">
        <v>200</v>
      </c>
      <c r="B202" s="77"/>
      <c r="C202" s="43" t="s">
        <v>1218</v>
      </c>
      <c r="D202" s="31" t="s">
        <v>446</v>
      </c>
      <c r="E202" s="31" t="str">
        <f>VLOOKUP(C202,[1]全日制707人!$C$1:$N$65536,12,0)</f>
        <v>计算机应用技术</v>
      </c>
    </row>
    <row r="203" spans="1:5" ht="15" customHeight="1">
      <c r="A203" s="31">
        <v>201</v>
      </c>
      <c r="B203" s="77"/>
      <c r="C203" s="43" t="s">
        <v>1219</v>
      </c>
      <c r="D203" s="31" t="s">
        <v>446</v>
      </c>
      <c r="E203" s="31" t="str">
        <f>VLOOKUP(C203,[1]全日制707人!$C$1:$N$65536,12,0)</f>
        <v>计算机应用技术</v>
      </c>
    </row>
    <row r="204" spans="1:5" ht="15" customHeight="1">
      <c r="A204" s="31">
        <v>202</v>
      </c>
      <c r="B204" s="77"/>
      <c r="C204" s="43" t="s">
        <v>895</v>
      </c>
      <c r="D204" s="31" t="s">
        <v>446</v>
      </c>
      <c r="E204" s="31" t="str">
        <f>VLOOKUP(C204,[1]全日制707人!$C$1:$N$65536,12,0)</f>
        <v>计算机应用技术</v>
      </c>
    </row>
    <row r="205" spans="1:5" ht="15" customHeight="1">
      <c r="A205" s="31">
        <v>203</v>
      </c>
      <c r="B205" s="77"/>
      <c r="C205" s="43" t="s">
        <v>896</v>
      </c>
      <c r="D205" s="31" t="s">
        <v>446</v>
      </c>
      <c r="E205" s="31" t="str">
        <f>VLOOKUP(C205,[1]全日制707人!$C$1:$N$65536,12,0)</f>
        <v>计算机应用技术</v>
      </c>
    </row>
    <row r="206" spans="1:5" ht="15" customHeight="1">
      <c r="A206" s="31">
        <v>204</v>
      </c>
      <c r="B206" s="77"/>
      <c r="C206" s="43" t="s">
        <v>897</v>
      </c>
      <c r="D206" s="31" t="s">
        <v>446</v>
      </c>
      <c r="E206" s="31" t="str">
        <f>VLOOKUP(C206,[1]全日制707人!$C$1:$N$65536,12,0)</f>
        <v>计算机应用技术</v>
      </c>
    </row>
    <row r="207" spans="1:5" ht="15" customHeight="1">
      <c r="A207" s="31">
        <v>205</v>
      </c>
      <c r="B207" s="77"/>
      <c r="C207" s="43" t="s">
        <v>1220</v>
      </c>
      <c r="D207" s="31" t="s">
        <v>446</v>
      </c>
      <c r="E207" s="31" t="str">
        <f>VLOOKUP(C207,[1]全日制707人!$C$1:$N$65536,12,0)</f>
        <v>检测技术与自动化装置</v>
      </c>
    </row>
    <row r="208" spans="1:5" ht="15" customHeight="1">
      <c r="A208" s="31">
        <v>206</v>
      </c>
      <c r="B208" s="77"/>
      <c r="C208" s="43" t="s">
        <v>898</v>
      </c>
      <c r="D208" s="31" t="s">
        <v>446</v>
      </c>
      <c r="E208" s="31" t="str">
        <f>VLOOKUP(C208,[1]全日制707人!$C$1:$N$65536,12,0)</f>
        <v>模式识别与智能系统</v>
      </c>
    </row>
    <row r="209" spans="1:5" ht="15" customHeight="1">
      <c r="A209" s="31">
        <v>207</v>
      </c>
      <c r="B209" s="77"/>
      <c r="C209" s="43" t="s">
        <v>1221</v>
      </c>
      <c r="D209" s="31" t="s">
        <v>446</v>
      </c>
      <c r="E209" s="31" t="str">
        <f>VLOOKUP(C209,[1]全日制707人!$C$1:$N$65536,12,0)</f>
        <v>检测技术与自动化装置</v>
      </c>
    </row>
    <row r="210" spans="1:5" ht="15" customHeight="1">
      <c r="A210" s="31">
        <v>208</v>
      </c>
      <c r="B210" s="77"/>
      <c r="C210" s="43" t="s">
        <v>899</v>
      </c>
      <c r="D210" s="31" t="s">
        <v>446</v>
      </c>
      <c r="E210" s="31" t="str">
        <f>VLOOKUP(C210,[1]全日制707人!$C$1:$N$65536,12,0)</f>
        <v>控制理论与控制工程</v>
      </c>
    </row>
    <row r="211" spans="1:5" ht="15" customHeight="1">
      <c r="A211" s="31">
        <v>209</v>
      </c>
      <c r="B211" s="77"/>
      <c r="C211" s="43" t="s">
        <v>1222</v>
      </c>
      <c r="D211" s="31" t="s">
        <v>443</v>
      </c>
      <c r="E211" s="31" t="str">
        <f>VLOOKUP(C211,[1]全日制707人!$C$1:$N$65536,12,0)</f>
        <v>检测技术与自动化装置</v>
      </c>
    </row>
    <row r="212" spans="1:5" ht="15" customHeight="1">
      <c r="A212" s="31">
        <v>210</v>
      </c>
      <c r="B212" s="77"/>
      <c r="C212" s="43" t="s">
        <v>1223</v>
      </c>
      <c r="D212" s="31" t="s">
        <v>443</v>
      </c>
      <c r="E212" s="31" t="str">
        <f>VLOOKUP(C212,[1]全日制707人!$C$1:$N$65536,12,0)</f>
        <v>计算机应用技术</v>
      </c>
    </row>
    <row r="213" spans="1:5" ht="15" customHeight="1">
      <c r="A213" s="31">
        <v>211</v>
      </c>
      <c r="B213" s="77"/>
      <c r="C213" s="43" t="s">
        <v>1224</v>
      </c>
      <c r="D213" s="31" t="s">
        <v>443</v>
      </c>
      <c r="E213" s="31" t="str">
        <f>VLOOKUP(C213,[1]全日制707人!$C$1:$N$65536,12,0)</f>
        <v>检测技术与自动化装置</v>
      </c>
    </row>
    <row r="214" spans="1:5" ht="15" customHeight="1">
      <c r="A214" s="31">
        <v>212</v>
      </c>
      <c r="B214" s="78"/>
      <c r="C214" s="43" t="s">
        <v>1225</v>
      </c>
      <c r="D214" s="31" t="s">
        <v>443</v>
      </c>
      <c r="E214" s="31" t="str">
        <f>VLOOKUP(C214,[1]全日制707人!$C$1:$N$65536,12,0)</f>
        <v>控制理论与控制工程</v>
      </c>
    </row>
    <row r="215" spans="1:5" ht="15" customHeight="1">
      <c r="A215" s="31">
        <v>213</v>
      </c>
      <c r="B215" s="76" t="s">
        <v>569</v>
      </c>
      <c r="C215" s="44" t="s">
        <v>900</v>
      </c>
      <c r="D215" s="31" t="s">
        <v>446</v>
      </c>
      <c r="E215" s="31" t="str">
        <f>VLOOKUP(C215,[1]全日制707人!$C$1:$N$65536,12,0)</f>
        <v>农业管理</v>
      </c>
    </row>
    <row r="216" spans="1:5" ht="15" customHeight="1">
      <c r="A216" s="31">
        <v>214</v>
      </c>
      <c r="B216" s="77"/>
      <c r="C216" s="44" t="s">
        <v>901</v>
      </c>
      <c r="D216" s="31" t="s">
        <v>446</v>
      </c>
      <c r="E216" s="31" t="str">
        <f>VLOOKUP(C216,[1]全日制707人!$C$1:$N$65536,12,0)</f>
        <v>农业管理</v>
      </c>
    </row>
    <row r="217" spans="1:5" ht="15" customHeight="1">
      <c r="A217" s="31">
        <v>215</v>
      </c>
      <c r="B217" s="77"/>
      <c r="C217" s="44" t="s">
        <v>1226</v>
      </c>
      <c r="D217" s="31" t="s">
        <v>446</v>
      </c>
      <c r="E217" s="31" t="str">
        <f>VLOOKUP(C217,[1]全日制707人!$C$1:$N$65536,12,0)</f>
        <v>农业管理</v>
      </c>
    </row>
    <row r="218" spans="1:5" ht="15" customHeight="1">
      <c r="A218" s="31">
        <v>216</v>
      </c>
      <c r="B218" s="77"/>
      <c r="C218" s="44" t="s">
        <v>1227</v>
      </c>
      <c r="D218" s="31" t="s">
        <v>446</v>
      </c>
      <c r="E218" s="31" t="str">
        <f>VLOOKUP(C218,[1]全日制707人!$C$1:$N$65536,12,0)</f>
        <v>农业管理</v>
      </c>
    </row>
    <row r="219" spans="1:5" ht="15" customHeight="1">
      <c r="A219" s="31">
        <v>217</v>
      </c>
      <c r="B219" s="77"/>
      <c r="C219" s="44" t="s">
        <v>1228</v>
      </c>
      <c r="D219" s="31" t="s">
        <v>446</v>
      </c>
      <c r="E219" s="31" t="str">
        <f>VLOOKUP(C219,[1]全日制707人!$C$1:$N$65536,12,0)</f>
        <v>农业管理</v>
      </c>
    </row>
    <row r="220" spans="1:5" ht="15" customHeight="1">
      <c r="A220" s="31">
        <v>218</v>
      </c>
      <c r="B220" s="77"/>
      <c r="C220" s="44" t="s">
        <v>902</v>
      </c>
      <c r="D220" s="31" t="s">
        <v>446</v>
      </c>
      <c r="E220" s="31" t="str">
        <f>VLOOKUP(C220,[1]全日制707人!$C$1:$N$65536,12,0)</f>
        <v>农业管理</v>
      </c>
    </row>
    <row r="221" spans="1:5" ht="15" customHeight="1">
      <c r="A221" s="31">
        <v>219</v>
      </c>
      <c r="B221" s="77"/>
      <c r="C221" s="44" t="s">
        <v>903</v>
      </c>
      <c r="D221" s="31" t="s">
        <v>446</v>
      </c>
      <c r="E221" s="31" t="str">
        <f>VLOOKUP(C221,[1]全日制707人!$C$1:$N$65536,12,0)</f>
        <v>农业管理</v>
      </c>
    </row>
    <row r="222" spans="1:5" ht="15" customHeight="1">
      <c r="A222" s="31">
        <v>220</v>
      </c>
      <c r="B222" s="77"/>
      <c r="C222" s="44" t="s">
        <v>904</v>
      </c>
      <c r="D222" s="31" t="s">
        <v>446</v>
      </c>
      <c r="E222" s="31" t="str">
        <f>VLOOKUP(C222,[1]全日制707人!$C$1:$N$65536,12,0)</f>
        <v>农业管理</v>
      </c>
    </row>
    <row r="223" spans="1:5" ht="15" customHeight="1">
      <c r="A223" s="31">
        <v>221</v>
      </c>
      <c r="B223" s="77"/>
      <c r="C223" s="44" t="s">
        <v>1229</v>
      </c>
      <c r="D223" s="31" t="s">
        <v>446</v>
      </c>
      <c r="E223" s="31" t="str">
        <f>VLOOKUP(C223,[1]全日制707人!$C$1:$N$65536,12,0)</f>
        <v>农业管理</v>
      </c>
    </row>
    <row r="224" spans="1:5" ht="15" customHeight="1">
      <c r="A224" s="31">
        <v>222</v>
      </c>
      <c r="B224" s="77"/>
      <c r="C224" s="44" t="s">
        <v>1230</v>
      </c>
      <c r="D224" s="31" t="s">
        <v>446</v>
      </c>
      <c r="E224" s="31" t="str">
        <f>VLOOKUP(C224,[1]全日制707人!$C$1:$N$65536,12,0)</f>
        <v>农业管理</v>
      </c>
    </row>
    <row r="225" spans="1:5" ht="15" customHeight="1">
      <c r="A225" s="31">
        <v>223</v>
      </c>
      <c r="B225" s="77"/>
      <c r="C225" s="44" t="s">
        <v>906</v>
      </c>
      <c r="D225" s="31" t="s">
        <v>446</v>
      </c>
      <c r="E225" s="31" t="str">
        <f>VLOOKUP(C225,[1]全日制707人!$C$1:$N$65536,12,0)</f>
        <v>农业管理</v>
      </c>
    </row>
    <row r="226" spans="1:5" ht="15" customHeight="1">
      <c r="A226" s="31">
        <v>224</v>
      </c>
      <c r="B226" s="77"/>
      <c r="C226" s="44" t="s">
        <v>905</v>
      </c>
      <c r="D226" s="31" t="s">
        <v>446</v>
      </c>
      <c r="E226" s="31" t="str">
        <f>VLOOKUP(C226,[1]全日制707人!$C$1:$N$65536,12,0)</f>
        <v>农业管理</v>
      </c>
    </row>
    <row r="227" spans="1:5" ht="15" customHeight="1">
      <c r="A227" s="31">
        <v>225</v>
      </c>
      <c r="B227" s="77"/>
      <c r="C227" s="44" t="s">
        <v>1231</v>
      </c>
      <c r="D227" s="31" t="s">
        <v>446</v>
      </c>
      <c r="E227" s="31" t="str">
        <f>VLOOKUP(C227,[1]全日制707人!$C$1:$N$65536,12,0)</f>
        <v>农村发展</v>
      </c>
    </row>
    <row r="228" spans="1:5" ht="15" customHeight="1">
      <c r="A228" s="31">
        <v>226</v>
      </c>
      <c r="B228" s="77"/>
      <c r="C228" s="44" t="s">
        <v>1232</v>
      </c>
      <c r="D228" s="31" t="s">
        <v>446</v>
      </c>
      <c r="E228" s="31" t="str">
        <f>VLOOKUP(C228,[1]全日制707人!$C$1:$N$65536,12,0)</f>
        <v>农村发展</v>
      </c>
    </row>
    <row r="229" spans="1:5" ht="15" customHeight="1">
      <c r="A229" s="31">
        <v>227</v>
      </c>
      <c r="B229" s="77"/>
      <c r="C229" s="44" t="s">
        <v>907</v>
      </c>
      <c r="D229" s="31" t="s">
        <v>446</v>
      </c>
      <c r="E229" s="31" t="str">
        <f>VLOOKUP(C229,[1]全日制707人!$C$1:$N$65536,12,0)</f>
        <v>农村发展</v>
      </c>
    </row>
    <row r="230" spans="1:5" ht="15" customHeight="1">
      <c r="A230" s="31">
        <v>228</v>
      </c>
      <c r="B230" s="77"/>
      <c r="C230" s="44" t="s">
        <v>1233</v>
      </c>
      <c r="D230" s="31" t="s">
        <v>446</v>
      </c>
      <c r="E230" s="31" t="str">
        <f>VLOOKUP(C230,[1]全日制707人!$C$1:$N$65536,12,0)</f>
        <v>农村发展</v>
      </c>
    </row>
    <row r="231" spans="1:5" ht="15" customHeight="1">
      <c r="A231" s="31">
        <v>229</v>
      </c>
      <c r="B231" s="77"/>
      <c r="C231" s="44" t="s">
        <v>908</v>
      </c>
      <c r="D231" s="31" t="s">
        <v>446</v>
      </c>
      <c r="E231" s="31" t="str">
        <f>VLOOKUP(C231,[1]全日制707人!$C$1:$N$65536,12,0)</f>
        <v>农村发展</v>
      </c>
    </row>
    <row r="232" spans="1:5" ht="15" customHeight="1">
      <c r="A232" s="31">
        <v>230</v>
      </c>
      <c r="B232" s="77"/>
      <c r="C232" s="44" t="s">
        <v>909</v>
      </c>
      <c r="D232" s="31" t="s">
        <v>446</v>
      </c>
      <c r="E232" s="31" t="str">
        <f>VLOOKUP(C232,[1]全日制707人!$C$1:$N$65536,12,0)</f>
        <v>农村发展</v>
      </c>
    </row>
    <row r="233" spans="1:5" ht="15" customHeight="1">
      <c r="A233" s="31">
        <v>231</v>
      </c>
      <c r="B233" s="77"/>
      <c r="C233" s="44" t="s">
        <v>910</v>
      </c>
      <c r="D233" s="31" t="s">
        <v>446</v>
      </c>
      <c r="E233" s="31" t="str">
        <f>VLOOKUP(C233,[1]全日制707人!$C$1:$N$65536,12,0)</f>
        <v>农村发展</v>
      </c>
    </row>
    <row r="234" spans="1:5" ht="15" customHeight="1">
      <c r="A234" s="31">
        <v>232</v>
      </c>
      <c r="B234" s="77"/>
      <c r="C234" s="44" t="s">
        <v>1234</v>
      </c>
      <c r="D234" s="31" t="s">
        <v>446</v>
      </c>
      <c r="E234" s="31" t="str">
        <f>VLOOKUP(C234,[1]全日制707人!$C$1:$N$65536,12,0)</f>
        <v>农村发展</v>
      </c>
    </row>
    <row r="235" spans="1:5" ht="15" customHeight="1">
      <c r="A235" s="31">
        <v>233</v>
      </c>
      <c r="B235" s="77"/>
      <c r="C235" s="44" t="s">
        <v>911</v>
      </c>
      <c r="D235" s="31" t="s">
        <v>446</v>
      </c>
      <c r="E235" s="31" t="str">
        <f>VLOOKUP(C235,[1]全日制707人!$C$1:$N$65536,12,0)</f>
        <v>农村发展</v>
      </c>
    </row>
    <row r="236" spans="1:5" ht="15" customHeight="1">
      <c r="A236" s="31">
        <v>234</v>
      </c>
      <c r="B236" s="77"/>
      <c r="C236" s="44" t="s">
        <v>912</v>
      </c>
      <c r="D236" s="31" t="s">
        <v>446</v>
      </c>
      <c r="E236" s="31" t="str">
        <f>VLOOKUP(C236,[1]全日制707人!$C$1:$N$65536,12,0)</f>
        <v>农村发展</v>
      </c>
    </row>
    <row r="237" spans="1:5" ht="15" customHeight="1">
      <c r="A237" s="31">
        <v>235</v>
      </c>
      <c r="B237" s="77"/>
      <c r="C237" s="44" t="s">
        <v>1235</v>
      </c>
      <c r="D237" s="31" t="s">
        <v>446</v>
      </c>
      <c r="E237" s="31" t="str">
        <f>VLOOKUP(C237,[1]全日制707人!$C$1:$N$65536,12,0)</f>
        <v>农村发展</v>
      </c>
    </row>
    <row r="238" spans="1:5" ht="15" customHeight="1">
      <c r="A238" s="31">
        <v>236</v>
      </c>
      <c r="B238" s="77"/>
      <c r="C238" s="44" t="s">
        <v>913</v>
      </c>
      <c r="D238" s="31" t="s">
        <v>446</v>
      </c>
      <c r="E238" s="31" t="str">
        <f>VLOOKUP(C238,[1]全日制707人!$C$1:$N$65536,12,0)</f>
        <v>农村发展</v>
      </c>
    </row>
    <row r="239" spans="1:5" ht="15" customHeight="1">
      <c r="A239" s="31">
        <v>237</v>
      </c>
      <c r="B239" s="77"/>
      <c r="C239" s="44" t="s">
        <v>1236</v>
      </c>
      <c r="D239" s="31" t="s">
        <v>446</v>
      </c>
      <c r="E239" s="31" t="str">
        <f>VLOOKUP(C239,[1]全日制707人!$C$1:$N$65536,12,0)</f>
        <v>农村发展</v>
      </c>
    </row>
    <row r="240" spans="1:5" ht="15" customHeight="1">
      <c r="A240" s="31">
        <v>238</v>
      </c>
      <c r="B240" s="77"/>
      <c r="C240" s="44" t="s">
        <v>1237</v>
      </c>
      <c r="D240" s="31" t="s">
        <v>446</v>
      </c>
      <c r="E240" s="31" t="str">
        <f>VLOOKUP(C240,[1]全日制707人!$C$1:$N$65536,12,0)</f>
        <v>农村发展</v>
      </c>
    </row>
    <row r="241" spans="1:5" ht="15" customHeight="1">
      <c r="A241" s="31">
        <v>239</v>
      </c>
      <c r="B241" s="77"/>
      <c r="C241" s="44" t="s">
        <v>914</v>
      </c>
      <c r="D241" s="31" t="s">
        <v>446</v>
      </c>
      <c r="E241" s="31" t="str">
        <f>VLOOKUP(C241,[1]全日制707人!$C$1:$N$65536,12,0)</f>
        <v>农村发展</v>
      </c>
    </row>
    <row r="242" spans="1:5" ht="15" customHeight="1">
      <c r="A242" s="31">
        <v>240</v>
      </c>
      <c r="B242" s="77"/>
      <c r="C242" s="44" t="s">
        <v>915</v>
      </c>
      <c r="D242" s="31" t="s">
        <v>446</v>
      </c>
      <c r="E242" s="31" t="str">
        <f>VLOOKUP(C242,[1]全日制707人!$C$1:$N$65536,12,0)</f>
        <v>农村发展</v>
      </c>
    </row>
    <row r="243" spans="1:5" ht="15" customHeight="1">
      <c r="A243" s="31">
        <v>241</v>
      </c>
      <c r="B243" s="77"/>
      <c r="C243" s="44" t="s">
        <v>1238</v>
      </c>
      <c r="D243" s="31" t="s">
        <v>446</v>
      </c>
      <c r="E243" s="31" t="str">
        <f>VLOOKUP(C243,[1]全日制707人!$C$1:$N$65536,12,0)</f>
        <v>农村发展</v>
      </c>
    </row>
    <row r="244" spans="1:5" ht="15" customHeight="1">
      <c r="A244" s="31">
        <v>242</v>
      </c>
      <c r="B244" s="77"/>
      <c r="C244" s="44" t="s">
        <v>1239</v>
      </c>
      <c r="D244" s="31" t="s">
        <v>446</v>
      </c>
      <c r="E244" s="31" t="str">
        <f>VLOOKUP(C244,[1]全日制707人!$C$1:$N$65536,12,0)</f>
        <v>农村发展</v>
      </c>
    </row>
    <row r="245" spans="1:5" ht="15" customHeight="1">
      <c r="A245" s="31">
        <v>243</v>
      </c>
      <c r="B245" s="77"/>
      <c r="C245" s="44" t="s">
        <v>1240</v>
      </c>
      <c r="D245" s="31" t="s">
        <v>446</v>
      </c>
      <c r="E245" s="31" t="str">
        <f>VLOOKUP(C245,[1]全日制707人!$C$1:$N$65536,12,0)</f>
        <v>农村发展</v>
      </c>
    </row>
    <row r="246" spans="1:5" ht="15" customHeight="1">
      <c r="A246" s="31">
        <v>244</v>
      </c>
      <c r="B246" s="77"/>
      <c r="C246" s="44" t="s">
        <v>916</v>
      </c>
      <c r="D246" s="31" t="s">
        <v>446</v>
      </c>
      <c r="E246" s="31" t="str">
        <f>VLOOKUP(C246,[1]全日制707人!$C$1:$N$65536,12,0)</f>
        <v>农村发展</v>
      </c>
    </row>
    <row r="247" spans="1:5" ht="15" customHeight="1">
      <c r="A247" s="31">
        <v>245</v>
      </c>
      <c r="B247" s="77"/>
      <c r="C247" s="44" t="s">
        <v>1241</v>
      </c>
      <c r="D247" s="31" t="s">
        <v>446</v>
      </c>
      <c r="E247" s="31" t="str">
        <f>VLOOKUP(C247,[1]全日制707人!$C$1:$N$65536,12,0)</f>
        <v>农村发展</v>
      </c>
    </row>
    <row r="248" spans="1:5" ht="15" customHeight="1">
      <c r="A248" s="31">
        <v>246</v>
      </c>
      <c r="B248" s="77"/>
      <c r="C248" s="44" t="s">
        <v>917</v>
      </c>
      <c r="D248" s="31" t="s">
        <v>446</v>
      </c>
      <c r="E248" s="31" t="str">
        <f>VLOOKUP(C248,[1]全日制707人!$C$1:$N$65536,12,0)</f>
        <v>农村发展</v>
      </c>
    </row>
    <row r="249" spans="1:5">
      <c r="A249" s="31">
        <v>247</v>
      </c>
      <c r="B249" s="77"/>
      <c r="C249" s="44" t="s">
        <v>1242</v>
      </c>
      <c r="D249" s="31" t="s">
        <v>446</v>
      </c>
      <c r="E249" s="31" t="str">
        <f>VLOOKUP(C249,[1]全日制707人!$C$1:$N$65536,12,0)</f>
        <v>农村发展</v>
      </c>
    </row>
    <row r="250" spans="1:5">
      <c r="A250" s="31">
        <v>248</v>
      </c>
      <c r="B250" s="77"/>
      <c r="C250" s="44" t="s">
        <v>1243</v>
      </c>
      <c r="D250" s="31" t="s">
        <v>446</v>
      </c>
      <c r="E250" s="31" t="str">
        <f>VLOOKUP(C250,[1]全日制707人!$C$1:$N$65536,12,0)</f>
        <v>农村发展</v>
      </c>
    </row>
    <row r="251" spans="1:5">
      <c r="A251" s="31">
        <v>249</v>
      </c>
      <c r="B251" s="77"/>
      <c r="C251" s="44" t="s">
        <v>918</v>
      </c>
      <c r="D251" s="31" t="s">
        <v>446</v>
      </c>
      <c r="E251" s="31" t="str">
        <f>VLOOKUP(C251,[1]全日制707人!$C$1:$N$65536,12,0)</f>
        <v>农村发展</v>
      </c>
    </row>
    <row r="252" spans="1:5">
      <c r="A252" s="31">
        <v>250</v>
      </c>
      <c r="B252" s="77"/>
      <c r="C252" s="44" t="s">
        <v>1244</v>
      </c>
      <c r="D252" s="31" t="s">
        <v>446</v>
      </c>
      <c r="E252" s="31" t="str">
        <f>VLOOKUP(C252,[1]全日制707人!$C$1:$N$65536,12,0)</f>
        <v>农村发展</v>
      </c>
    </row>
    <row r="253" spans="1:5">
      <c r="A253" s="31">
        <v>251</v>
      </c>
      <c r="B253" s="77"/>
      <c r="C253" s="44" t="s">
        <v>1245</v>
      </c>
      <c r="D253" s="31" t="s">
        <v>446</v>
      </c>
      <c r="E253" s="31" t="str">
        <f>VLOOKUP(C253,[1]全日制707人!$C$1:$N$65536,12,0)</f>
        <v>农村发展</v>
      </c>
    </row>
    <row r="254" spans="1:5">
      <c r="A254" s="31">
        <v>252</v>
      </c>
      <c r="B254" s="77"/>
      <c r="C254" s="44" t="s">
        <v>1246</v>
      </c>
      <c r="D254" s="31" t="s">
        <v>446</v>
      </c>
      <c r="E254" s="31" t="str">
        <f>VLOOKUP(C254,[1]全日制707人!$C$1:$N$65536,12,0)</f>
        <v>会计学</v>
      </c>
    </row>
    <row r="255" spans="1:5">
      <c r="A255" s="31">
        <v>253</v>
      </c>
      <c r="B255" s="77"/>
      <c r="C255" s="44" t="s">
        <v>1247</v>
      </c>
      <c r="D255" s="31" t="s">
        <v>446</v>
      </c>
      <c r="E255" s="31" t="str">
        <f>VLOOKUP(C255,[1]全日制707人!$C$1:$N$65536,12,0)</f>
        <v>会计学</v>
      </c>
    </row>
    <row r="256" spans="1:5">
      <c r="A256" s="31">
        <v>254</v>
      </c>
      <c r="B256" s="77"/>
      <c r="C256" s="44" t="s">
        <v>1248</v>
      </c>
      <c r="D256" s="31" t="s">
        <v>446</v>
      </c>
      <c r="E256" s="31" t="str">
        <f>VLOOKUP(C256,[1]全日制707人!$C$1:$N$65536,12,0)</f>
        <v>会计学</v>
      </c>
    </row>
    <row r="257" spans="1:5">
      <c r="A257" s="31">
        <v>255</v>
      </c>
      <c r="B257" s="77"/>
      <c r="C257" s="44" t="s">
        <v>1249</v>
      </c>
      <c r="D257" s="31" t="s">
        <v>446</v>
      </c>
      <c r="E257" s="31" t="str">
        <f>VLOOKUP(C257,[1]全日制707人!$C$1:$N$65536,12,0)</f>
        <v>会计学</v>
      </c>
    </row>
    <row r="258" spans="1:5">
      <c r="A258" s="31">
        <v>256</v>
      </c>
      <c r="B258" s="78"/>
      <c r="C258" s="44" t="s">
        <v>1250</v>
      </c>
      <c r="D258" s="31" t="s">
        <v>446</v>
      </c>
      <c r="E258" s="31" t="str">
        <f>VLOOKUP(C258,[1]全日制707人!$C$1:$N$65536,12,0)</f>
        <v>会计学</v>
      </c>
    </row>
    <row r="259" spans="1:5">
      <c r="A259" s="31">
        <v>257</v>
      </c>
      <c r="B259" s="76" t="s">
        <v>874</v>
      </c>
      <c r="C259" s="31" t="s">
        <v>1251</v>
      </c>
      <c r="D259" s="31" t="s">
        <v>446</v>
      </c>
      <c r="E259" s="31" t="str">
        <f>VLOOKUP(C259,[1]全日制707人!$C$1:$N$65536,12,0)</f>
        <v>法律(法学)</v>
      </c>
    </row>
    <row r="260" spans="1:5">
      <c r="A260" s="31">
        <v>258</v>
      </c>
      <c r="B260" s="77"/>
      <c r="C260" s="31" t="s">
        <v>1252</v>
      </c>
      <c r="D260" s="31" t="s">
        <v>446</v>
      </c>
      <c r="E260" s="31" t="str">
        <f>VLOOKUP(C260,[1]全日制707人!$C$1:$N$65536,12,0)</f>
        <v>法律(法学)</v>
      </c>
    </row>
    <row r="261" spans="1:5">
      <c r="A261" s="31">
        <v>259</v>
      </c>
      <c r="B261" s="77"/>
      <c r="C261" s="31" t="s">
        <v>1253</v>
      </c>
      <c r="D261" s="31" t="s">
        <v>446</v>
      </c>
      <c r="E261" s="31" t="str">
        <f>VLOOKUP(C261,[1]全日制707人!$C$1:$N$65536,12,0)</f>
        <v>法律(法学)</v>
      </c>
    </row>
    <row r="262" spans="1:5">
      <c r="A262" s="31">
        <v>260</v>
      </c>
      <c r="B262" s="77"/>
      <c r="C262" s="31" t="s">
        <v>814</v>
      </c>
      <c r="D262" s="31" t="s">
        <v>446</v>
      </c>
      <c r="E262" s="31" t="str">
        <f>VLOOKUP(C262,[1]全日制707人!$C$1:$N$65536,12,0)</f>
        <v>法律(法学)</v>
      </c>
    </row>
    <row r="263" spans="1:5">
      <c r="A263" s="31">
        <v>261</v>
      </c>
      <c r="B263" s="77"/>
      <c r="C263" s="31" t="s">
        <v>826</v>
      </c>
      <c r="D263" s="31" t="s">
        <v>446</v>
      </c>
      <c r="E263" s="31" t="str">
        <f>VLOOKUP(C263,[1]全日制707人!$C$1:$N$65536,12,0)</f>
        <v>法律(非法学)</v>
      </c>
    </row>
    <row r="264" spans="1:5">
      <c r="A264" s="31">
        <v>262</v>
      </c>
      <c r="B264" s="77"/>
      <c r="C264" s="31" t="s">
        <v>1254</v>
      </c>
      <c r="D264" s="31" t="s">
        <v>446</v>
      </c>
      <c r="E264" s="31" t="str">
        <f>VLOOKUP(C264,[1]全日制707人!$C$1:$N$65536,12,0)</f>
        <v>法律(法学)</v>
      </c>
    </row>
    <row r="265" spans="1:5">
      <c r="A265" s="31">
        <v>263</v>
      </c>
      <c r="B265" s="77"/>
      <c r="C265" s="31" t="s">
        <v>1255</v>
      </c>
      <c r="D265" s="31" t="s">
        <v>446</v>
      </c>
      <c r="E265" s="31" t="str">
        <f>VLOOKUP(C265,[1]全日制707人!$C$1:$N$65536,12,0)</f>
        <v>法律(非法学)</v>
      </c>
    </row>
    <row r="266" spans="1:5">
      <c r="A266" s="31">
        <v>264</v>
      </c>
      <c r="B266" s="77"/>
      <c r="C266" s="31" t="s">
        <v>827</v>
      </c>
      <c r="D266" s="31" t="s">
        <v>446</v>
      </c>
      <c r="E266" s="31" t="str">
        <f>VLOOKUP(C266,[1]全日制707人!$C$1:$N$65536,12,0)</f>
        <v>法律(非法学)</v>
      </c>
    </row>
    <row r="267" spans="1:5">
      <c r="A267" s="31">
        <v>265</v>
      </c>
      <c r="B267" s="77"/>
      <c r="C267" s="31" t="s">
        <v>1256</v>
      </c>
      <c r="D267" s="31" t="s">
        <v>446</v>
      </c>
      <c r="E267" s="31" t="str">
        <f>VLOOKUP(C267,[1]全日制707人!$C$1:$N$65536,12,0)</f>
        <v>法律(法学)</v>
      </c>
    </row>
    <row r="268" spans="1:5">
      <c r="A268" s="31">
        <v>266</v>
      </c>
      <c r="B268" s="77"/>
      <c r="C268" s="31" t="s">
        <v>1257</v>
      </c>
      <c r="D268" s="31" t="s">
        <v>446</v>
      </c>
      <c r="E268" s="31" t="str">
        <f>VLOOKUP(C268,[1]全日制707人!$C$1:$N$65536,12,0)</f>
        <v>法律(非法学)</v>
      </c>
    </row>
    <row r="269" spans="1:5">
      <c r="A269" s="31">
        <v>267</v>
      </c>
      <c r="B269" s="77"/>
      <c r="C269" s="31" t="s">
        <v>1258</v>
      </c>
      <c r="D269" s="31" t="s">
        <v>446</v>
      </c>
      <c r="E269" s="31" t="str">
        <f>VLOOKUP(C269,[1]全日制707人!$C$1:$N$65536,12,0)</f>
        <v>法律(法学)</v>
      </c>
    </row>
    <row r="270" spans="1:5">
      <c r="A270" s="31">
        <v>268</v>
      </c>
      <c r="B270" s="77"/>
      <c r="C270" s="31" t="s">
        <v>822</v>
      </c>
      <c r="D270" s="31" t="s">
        <v>446</v>
      </c>
      <c r="E270" s="31" t="str">
        <f>VLOOKUP(C270,[1]全日制707人!$C$1:$N$65536,12,0)</f>
        <v>法律(非法学)</v>
      </c>
    </row>
    <row r="271" spans="1:5">
      <c r="A271" s="31">
        <v>269</v>
      </c>
      <c r="B271" s="77"/>
      <c r="C271" s="31" t="s">
        <v>1259</v>
      </c>
      <c r="D271" s="31" t="s">
        <v>446</v>
      </c>
      <c r="E271" s="31" t="str">
        <f>VLOOKUP(C271,[1]全日制707人!$C$1:$N$65536,12,0)</f>
        <v>法律(法学)</v>
      </c>
    </row>
    <row r="272" spans="1:5">
      <c r="A272" s="31">
        <v>270</v>
      </c>
      <c r="B272" s="77"/>
      <c r="C272" s="31" t="s">
        <v>1260</v>
      </c>
      <c r="D272" s="31" t="s">
        <v>446</v>
      </c>
      <c r="E272" s="31" t="str">
        <f>VLOOKUP(C272,[1]全日制707人!$C$1:$N$65536,12,0)</f>
        <v>法律(非法学)</v>
      </c>
    </row>
    <row r="273" spans="1:5">
      <c r="A273" s="31">
        <v>271</v>
      </c>
      <c r="B273" s="77"/>
      <c r="C273" s="31" t="s">
        <v>1261</v>
      </c>
      <c r="D273" s="31" t="s">
        <v>446</v>
      </c>
      <c r="E273" s="31" t="str">
        <f>VLOOKUP(C273,[1]全日制707人!$C$1:$N$65536,12,0)</f>
        <v>法律(非法学)</v>
      </c>
    </row>
    <row r="274" spans="1:5">
      <c r="A274" s="31">
        <v>272</v>
      </c>
      <c r="B274" s="77"/>
      <c r="C274" s="31" t="s">
        <v>832</v>
      </c>
      <c r="D274" s="31" t="s">
        <v>446</v>
      </c>
      <c r="E274" s="31" t="str">
        <f>VLOOKUP(C274,[1]全日制707人!$C$1:$N$65536,12,0)</f>
        <v>法律(非法学)</v>
      </c>
    </row>
    <row r="275" spans="1:5">
      <c r="A275" s="31">
        <v>273</v>
      </c>
      <c r="B275" s="77"/>
      <c r="C275" s="31" t="s">
        <v>1262</v>
      </c>
      <c r="D275" s="31" t="s">
        <v>446</v>
      </c>
      <c r="E275" s="31" t="str">
        <f>VLOOKUP(C275,[1]全日制707人!$C$1:$N$65536,12,0)</f>
        <v>法律(法学)</v>
      </c>
    </row>
    <row r="276" spans="1:5">
      <c r="A276" s="31">
        <v>274</v>
      </c>
      <c r="B276" s="77"/>
      <c r="C276" s="31" t="s">
        <v>1263</v>
      </c>
      <c r="D276" s="31" t="s">
        <v>446</v>
      </c>
      <c r="E276" s="31" t="str">
        <f>VLOOKUP(C276,[1]全日制707人!$C$1:$N$65536,12,0)</f>
        <v>法律(法学)</v>
      </c>
    </row>
    <row r="277" spans="1:5">
      <c r="A277" s="31">
        <v>275</v>
      </c>
      <c r="B277" s="77"/>
      <c r="C277" s="31" t="s">
        <v>833</v>
      </c>
      <c r="D277" s="31" t="s">
        <v>446</v>
      </c>
      <c r="E277" s="31" t="str">
        <f>VLOOKUP(C277,[1]全日制707人!$C$1:$N$65536,12,0)</f>
        <v>法律(非法学)</v>
      </c>
    </row>
    <row r="278" spans="1:5">
      <c r="A278" s="31">
        <v>276</v>
      </c>
      <c r="B278" s="77"/>
      <c r="C278" s="31" t="s">
        <v>823</v>
      </c>
      <c r="D278" s="31" t="s">
        <v>446</v>
      </c>
      <c r="E278" s="31" t="str">
        <f>VLOOKUP(C278,[1]全日制707人!$C$1:$N$65536,12,0)</f>
        <v>法律(法学)</v>
      </c>
    </row>
    <row r="279" spans="1:5">
      <c r="A279" s="31">
        <v>277</v>
      </c>
      <c r="B279" s="77"/>
      <c r="C279" s="31" t="s">
        <v>1264</v>
      </c>
      <c r="D279" s="31" t="s">
        <v>446</v>
      </c>
      <c r="E279" s="31" t="str">
        <f>VLOOKUP(C279,[1]全日制707人!$C$1:$N$65536,12,0)</f>
        <v>法律(法学)</v>
      </c>
    </row>
    <row r="280" spans="1:5">
      <c r="A280" s="31">
        <v>278</v>
      </c>
      <c r="B280" s="78"/>
      <c r="C280" s="31" t="s">
        <v>816</v>
      </c>
      <c r="D280" s="31" t="s">
        <v>446</v>
      </c>
      <c r="E280" s="31" t="str">
        <f>VLOOKUP(C280,[1]全日制707人!$C$1:$N$65536,12,0)</f>
        <v>法律(法学)</v>
      </c>
    </row>
    <row r="281" spans="1:5">
      <c r="A281" s="31">
        <v>279</v>
      </c>
      <c r="B281" s="76" t="s">
        <v>1008</v>
      </c>
      <c r="C281" s="31" t="s">
        <v>1009</v>
      </c>
      <c r="D281" s="31" t="s">
        <v>446</v>
      </c>
      <c r="E281" s="31" t="str">
        <f>VLOOKUP(C281,[1]全日制707人!$C$1:$N$65536,12,0)</f>
        <v>英语笔译</v>
      </c>
    </row>
    <row r="282" spans="1:5">
      <c r="A282" s="31">
        <v>280</v>
      </c>
      <c r="B282" s="77"/>
      <c r="C282" s="31" t="s">
        <v>802</v>
      </c>
      <c r="D282" s="31" t="s">
        <v>446</v>
      </c>
      <c r="E282" s="31" t="str">
        <f>VLOOKUP(C282,[1]全日制707人!$C$1:$N$65536,12,0)</f>
        <v>英语笔译</v>
      </c>
    </row>
    <row r="283" spans="1:5">
      <c r="A283" s="31">
        <v>281</v>
      </c>
      <c r="B283" s="77"/>
      <c r="C283" s="31" t="s">
        <v>806</v>
      </c>
      <c r="D283" s="31" t="s">
        <v>446</v>
      </c>
      <c r="E283" s="31" t="str">
        <f>VLOOKUP(C283,[1]全日制707人!$C$1:$N$65536,12,0)</f>
        <v>英语笔译</v>
      </c>
    </row>
    <row r="284" spans="1:5">
      <c r="A284" s="31">
        <v>282</v>
      </c>
      <c r="B284" s="77"/>
      <c r="C284" s="31" t="s">
        <v>1265</v>
      </c>
      <c r="D284" s="31" t="s">
        <v>446</v>
      </c>
      <c r="E284" s="31" t="str">
        <f>VLOOKUP(C284,[1]全日制707人!$C$1:$N$65536,12,0)</f>
        <v>英语笔译</v>
      </c>
    </row>
    <row r="285" spans="1:5">
      <c r="A285" s="31">
        <v>283</v>
      </c>
      <c r="B285" s="77"/>
      <c r="C285" s="31" t="s">
        <v>805</v>
      </c>
      <c r="D285" s="31" t="s">
        <v>446</v>
      </c>
      <c r="E285" s="31" t="str">
        <f>VLOOKUP(C285,[1]全日制707人!$C$1:$N$65536,12,0)</f>
        <v>英语笔译</v>
      </c>
    </row>
    <row r="286" spans="1:5">
      <c r="A286" s="31">
        <v>284</v>
      </c>
      <c r="B286" s="77"/>
      <c r="C286" s="31" t="s">
        <v>1266</v>
      </c>
      <c r="D286" s="31" t="s">
        <v>446</v>
      </c>
      <c r="E286" s="31" t="str">
        <f>VLOOKUP(C286,[1]全日制707人!$C$1:$N$65536,12,0)</f>
        <v>英语笔译</v>
      </c>
    </row>
    <row r="287" spans="1:5">
      <c r="A287" s="31">
        <v>285</v>
      </c>
      <c r="B287" s="77"/>
      <c r="C287" s="31" t="s">
        <v>1267</v>
      </c>
      <c r="D287" s="31" t="s">
        <v>446</v>
      </c>
      <c r="E287" s="31" t="str">
        <f>VLOOKUP(C287,[1]全日制707人!$C$1:$N$65536,12,0)</f>
        <v>英语笔译</v>
      </c>
    </row>
    <row r="288" spans="1:5">
      <c r="A288" s="31">
        <v>286</v>
      </c>
      <c r="B288" s="77"/>
      <c r="C288" s="31" t="s">
        <v>1268</v>
      </c>
      <c r="D288" s="31" t="s">
        <v>446</v>
      </c>
      <c r="E288" s="31" t="str">
        <f>VLOOKUP(C288,[1]全日制707人!$C$1:$N$65536,12,0)</f>
        <v>英语笔译</v>
      </c>
    </row>
    <row r="289" spans="1:5">
      <c r="A289" s="31">
        <v>287</v>
      </c>
      <c r="B289" s="77"/>
      <c r="C289" s="31" t="s">
        <v>1269</v>
      </c>
      <c r="D289" s="31" t="s">
        <v>446</v>
      </c>
      <c r="E289" s="31" t="str">
        <f>VLOOKUP(C289,[1]全日制707人!$C$1:$N$65536,12,0)</f>
        <v>英语笔译</v>
      </c>
    </row>
    <row r="290" spans="1:5">
      <c r="A290" s="31">
        <v>288</v>
      </c>
      <c r="B290" s="77"/>
      <c r="C290" s="31" t="s">
        <v>1270</v>
      </c>
      <c r="D290" s="31" t="s">
        <v>446</v>
      </c>
      <c r="E290" s="31" t="str">
        <f>VLOOKUP(C290,[1]全日制707人!$C$1:$N$65536,12,0)</f>
        <v>英语笔译</v>
      </c>
    </row>
    <row r="291" spans="1:5">
      <c r="A291" s="31">
        <v>289</v>
      </c>
      <c r="B291" s="78"/>
      <c r="C291" s="31" t="s">
        <v>1271</v>
      </c>
      <c r="D291" s="31" t="s">
        <v>446</v>
      </c>
      <c r="E291" s="31" t="str">
        <f>VLOOKUP(C291,[1]全日制707人!$C$1:$N$65536,12,0)</f>
        <v>英语笔译</v>
      </c>
    </row>
    <row r="292" spans="1:5">
      <c r="A292" s="31">
        <v>290</v>
      </c>
      <c r="B292" s="76" t="s">
        <v>588</v>
      </c>
      <c r="C292" s="43" t="s">
        <v>1272</v>
      </c>
      <c r="D292" s="31" t="s">
        <v>443</v>
      </c>
      <c r="E292" s="31" t="str">
        <f>VLOOKUP(C292,[1]全日制707人!$C$1:$N$65536,12,0)</f>
        <v>中国近现代史基本问题研究</v>
      </c>
    </row>
    <row r="293" spans="1:5">
      <c r="A293" s="31">
        <v>291</v>
      </c>
      <c r="B293" s="77"/>
      <c r="C293" s="43" t="s">
        <v>1273</v>
      </c>
      <c r="D293" s="31" t="s">
        <v>443</v>
      </c>
      <c r="E293" s="31" t="str">
        <f>VLOOKUP(C293,[1]全日制707人!$C$1:$N$65536,12,0)</f>
        <v>马克思主义中国化研究</v>
      </c>
    </row>
    <row r="294" spans="1:5">
      <c r="A294" s="31">
        <v>292</v>
      </c>
      <c r="B294" s="77"/>
      <c r="C294" s="43" t="s">
        <v>1274</v>
      </c>
      <c r="D294" s="31" t="s">
        <v>443</v>
      </c>
      <c r="E294" s="31" t="str">
        <f>VLOOKUP(C294,[1]全日制707人!$C$1:$N$65536,12,0)</f>
        <v>中国近现代史基本问题研究</v>
      </c>
    </row>
    <row r="295" spans="1:5">
      <c r="A295" s="31">
        <v>293</v>
      </c>
      <c r="B295" s="77"/>
      <c r="C295" s="43" t="s">
        <v>1275</v>
      </c>
      <c r="D295" s="31" t="s">
        <v>443</v>
      </c>
      <c r="E295" s="31" t="str">
        <f>VLOOKUP(C295,[1]全日制707人!$C$1:$N$65536,12,0)</f>
        <v>思想政治教育</v>
      </c>
    </row>
    <row r="296" spans="1:5">
      <c r="A296" s="31">
        <v>294</v>
      </c>
      <c r="B296" s="77"/>
      <c r="C296" s="43" t="s">
        <v>1276</v>
      </c>
      <c r="D296" s="31" t="s">
        <v>443</v>
      </c>
      <c r="E296" s="31" t="str">
        <f>VLOOKUP(C296,[1]全日制707人!$C$1:$N$65536,12,0)</f>
        <v>思想政治教育</v>
      </c>
    </row>
    <row r="297" spans="1:5">
      <c r="A297" s="31">
        <v>295</v>
      </c>
      <c r="B297" s="77"/>
      <c r="C297" s="43" t="s">
        <v>1277</v>
      </c>
      <c r="D297" s="31" t="s">
        <v>443</v>
      </c>
      <c r="E297" s="31" t="str">
        <f>VLOOKUP(C297,[1]全日制707人!$C$1:$N$65536,12,0)</f>
        <v>思想政治教育</v>
      </c>
    </row>
    <row r="298" spans="1:5">
      <c r="A298" s="31">
        <v>296</v>
      </c>
      <c r="B298" s="77"/>
      <c r="C298" s="43" t="s">
        <v>1278</v>
      </c>
      <c r="D298" s="31" t="s">
        <v>443</v>
      </c>
      <c r="E298" s="31" t="str">
        <f>VLOOKUP(C298,[1]全日制707人!$C$1:$N$65536,12,0)</f>
        <v>马克思主义基本原理</v>
      </c>
    </row>
    <row r="299" spans="1:5">
      <c r="A299" s="31">
        <v>297</v>
      </c>
      <c r="B299" s="77"/>
      <c r="C299" s="43" t="s">
        <v>1279</v>
      </c>
      <c r="D299" s="31" t="s">
        <v>446</v>
      </c>
      <c r="E299" s="31" t="str">
        <f>VLOOKUP(C299,[1]全日制707人!$C$1:$N$65536,12,0)</f>
        <v>马克思主义中国化研究</v>
      </c>
    </row>
    <row r="300" spans="1:5">
      <c r="A300" s="31">
        <v>298</v>
      </c>
      <c r="B300" s="77"/>
      <c r="C300" s="43" t="s">
        <v>1280</v>
      </c>
      <c r="D300" s="31" t="s">
        <v>446</v>
      </c>
      <c r="E300" s="31" t="str">
        <f>VLOOKUP(C300,[1]全日制707人!$C$1:$N$65536,12,0)</f>
        <v>马克思主义中国化研究</v>
      </c>
    </row>
    <row r="301" spans="1:5">
      <c r="A301" s="31">
        <v>299</v>
      </c>
      <c r="B301" s="77"/>
      <c r="C301" s="43" t="s">
        <v>1281</v>
      </c>
      <c r="D301" s="31" t="s">
        <v>446</v>
      </c>
      <c r="E301" s="31" t="str">
        <f>VLOOKUP(C301,[1]全日制707人!$C$1:$N$65536,12,0)</f>
        <v>马克思主义中国化研究</v>
      </c>
    </row>
    <row r="302" spans="1:5">
      <c r="A302" s="31">
        <v>300</v>
      </c>
      <c r="B302" s="77"/>
      <c r="C302" s="43" t="s">
        <v>1282</v>
      </c>
      <c r="D302" s="31" t="s">
        <v>446</v>
      </c>
      <c r="E302" s="31" t="str">
        <f>VLOOKUP(C302,[1]全日制707人!$C$1:$N$65536,12,0)</f>
        <v>思想政治教育</v>
      </c>
    </row>
    <row r="303" spans="1:5">
      <c r="A303" s="31">
        <v>301</v>
      </c>
      <c r="B303" s="77"/>
      <c r="C303" s="43" t="s">
        <v>1283</v>
      </c>
      <c r="D303" s="31" t="s">
        <v>446</v>
      </c>
      <c r="E303" s="31" t="str">
        <f>VLOOKUP(C303,[1]全日制707人!$C$1:$N$65536,12,0)</f>
        <v>思想政治教育</v>
      </c>
    </row>
    <row r="304" spans="1:5">
      <c r="A304" s="31">
        <v>302</v>
      </c>
      <c r="B304" s="77"/>
      <c r="C304" s="43" t="s">
        <v>1284</v>
      </c>
      <c r="D304" s="31" t="s">
        <v>446</v>
      </c>
      <c r="E304" s="31" t="str">
        <f>VLOOKUP(C304,[1]全日制707人!$C$1:$N$65536,12,0)</f>
        <v>马克思主义中国化研究</v>
      </c>
    </row>
    <row r="305" spans="1:5">
      <c r="A305" s="31">
        <v>303</v>
      </c>
      <c r="B305" s="78"/>
      <c r="C305" s="43" t="s">
        <v>1285</v>
      </c>
      <c r="D305" s="31" t="s">
        <v>446</v>
      </c>
      <c r="E305" s="31" t="str">
        <f>VLOOKUP(C305,[1]全日制707人!$C$1:$N$65536,12,0)</f>
        <v>思想政治教育</v>
      </c>
    </row>
  </sheetData>
  <mergeCells count="12">
    <mergeCell ref="B195:B214"/>
    <mergeCell ref="B215:B258"/>
    <mergeCell ref="B259:B280"/>
    <mergeCell ref="B281:B291"/>
    <mergeCell ref="B292:B305"/>
    <mergeCell ref="B173:B184"/>
    <mergeCell ref="B185:B190"/>
    <mergeCell ref="B191:B194"/>
    <mergeCell ref="B148:B172"/>
    <mergeCell ref="A1:E1"/>
    <mergeCell ref="B3:B104"/>
    <mergeCell ref="B105:B147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0"/>
  <sheetViews>
    <sheetView workbookViewId="0">
      <selection activeCell="J10" sqref="J10"/>
    </sheetView>
  </sheetViews>
  <sheetFormatPr defaultRowHeight="14.4"/>
  <cols>
    <col min="2" max="2" width="23.6640625" customWidth="1"/>
    <col min="5" max="5" width="30.77734375" customWidth="1"/>
  </cols>
  <sheetData>
    <row r="1" spans="1:5" ht="43.95" customHeight="1">
      <c r="A1" s="74" t="s">
        <v>862</v>
      </c>
      <c r="B1" s="71"/>
      <c r="C1" s="71"/>
      <c r="D1" s="71"/>
      <c r="E1" s="71"/>
    </row>
    <row r="2" spans="1:5" ht="15" customHeight="1">
      <c r="A2" s="28" t="s">
        <v>3</v>
      </c>
      <c r="B2" s="29" t="s">
        <v>6</v>
      </c>
      <c r="C2" s="28" t="s">
        <v>5</v>
      </c>
      <c r="D2" s="28" t="s">
        <v>183</v>
      </c>
      <c r="E2" s="28" t="s">
        <v>182</v>
      </c>
    </row>
    <row r="3" spans="1:5" ht="15" customHeight="1">
      <c r="A3" s="31">
        <v>1</v>
      </c>
      <c r="B3" s="79" t="s">
        <v>146</v>
      </c>
      <c r="C3" s="31" t="s">
        <v>694</v>
      </c>
      <c r="D3" s="31" t="s">
        <v>446</v>
      </c>
      <c r="E3" s="30" t="str">
        <f>VLOOKUP(C3,[1]全日制707人!$C$1:$N$65536,12,0)</f>
        <v>水产养殖</v>
      </c>
    </row>
    <row r="4" spans="1:5" ht="15" customHeight="1">
      <c r="A4" s="31">
        <v>2</v>
      </c>
      <c r="B4" s="75"/>
      <c r="C4" s="31" t="s">
        <v>695</v>
      </c>
      <c r="D4" s="31" t="s">
        <v>446</v>
      </c>
      <c r="E4" s="30" t="str">
        <f>VLOOKUP(C4,[1]全日制707人!$C$1:$N$65536,12,0)</f>
        <v>水产养殖</v>
      </c>
    </row>
    <row r="5" spans="1:5" ht="15" customHeight="1">
      <c r="A5" s="31">
        <v>3</v>
      </c>
      <c r="B5" s="75"/>
      <c r="C5" s="31" t="s">
        <v>883</v>
      </c>
      <c r="D5" s="31" t="s">
        <v>446</v>
      </c>
      <c r="E5" s="30" t="str">
        <f>VLOOKUP(C5,[1]全日制707人!$C$1:$N$65536,12,0)</f>
        <v>水产遗传育种与繁殖</v>
      </c>
    </row>
    <row r="6" spans="1:5" ht="15" customHeight="1">
      <c r="A6" s="31">
        <v>4</v>
      </c>
      <c r="B6" s="75"/>
      <c r="C6" s="31" t="s">
        <v>651</v>
      </c>
      <c r="D6" s="31" t="s">
        <v>446</v>
      </c>
      <c r="E6" s="30" t="str">
        <f>VLOOKUP(C6,[1]全日制707人!$C$1:$N$65536,12,0)</f>
        <v>水产遗传育种与繁殖</v>
      </c>
    </row>
    <row r="7" spans="1:5" ht="15" customHeight="1">
      <c r="A7" s="31">
        <v>5</v>
      </c>
      <c r="B7" s="75"/>
      <c r="C7" s="31" t="s">
        <v>884</v>
      </c>
      <c r="D7" s="31" t="s">
        <v>446</v>
      </c>
      <c r="E7" s="30" t="str">
        <f>VLOOKUP(C7,[1]全日制707人!$C$1:$N$65536,12,0)</f>
        <v>海洋生物学</v>
      </c>
    </row>
    <row r="8" spans="1:5" ht="15" customHeight="1">
      <c r="A8" s="31">
        <v>6</v>
      </c>
      <c r="B8" s="75"/>
      <c r="C8" s="31" t="s">
        <v>885</v>
      </c>
      <c r="D8" s="31" t="s">
        <v>446</v>
      </c>
      <c r="E8" s="30" t="str">
        <f>VLOOKUP(C8,[1]全日制707人!$C$1:$N$65536,12,0)</f>
        <v>水产养殖</v>
      </c>
    </row>
    <row r="9" spans="1:5" ht="15" customHeight="1">
      <c r="A9" s="31">
        <v>7</v>
      </c>
      <c r="B9" s="75"/>
      <c r="C9" s="31" t="s">
        <v>665</v>
      </c>
      <c r="D9" s="31" t="s">
        <v>446</v>
      </c>
      <c r="E9" s="30" t="str">
        <f>VLOOKUP(C9,[1]全日制707人!$C$1:$N$65536,12,0)</f>
        <v>海洋生物学</v>
      </c>
    </row>
    <row r="10" spans="1:5" ht="15" customHeight="1">
      <c r="A10" s="31">
        <v>8</v>
      </c>
      <c r="B10" s="75"/>
      <c r="C10" s="31" t="s">
        <v>886</v>
      </c>
      <c r="D10" s="31" t="s">
        <v>446</v>
      </c>
      <c r="E10" s="30" t="str">
        <f>VLOOKUP(C10,[1]全日制707人!$C$1:$N$65536,12,0)</f>
        <v>水产养殖</v>
      </c>
    </row>
    <row r="11" spans="1:5" ht="15" customHeight="1">
      <c r="A11" s="31">
        <v>9</v>
      </c>
      <c r="B11" s="75"/>
      <c r="C11" s="31" t="s">
        <v>644</v>
      </c>
      <c r="D11" s="31" t="s">
        <v>446</v>
      </c>
      <c r="E11" s="30" t="str">
        <f>VLOOKUP(C11,[1]全日制707人!$C$1:$N$65536,12,0)</f>
        <v>水产养殖</v>
      </c>
    </row>
    <row r="12" spans="1:5" ht="15" customHeight="1">
      <c r="A12" s="31">
        <v>10</v>
      </c>
      <c r="B12" s="75"/>
      <c r="C12" s="31" t="s">
        <v>650</v>
      </c>
      <c r="D12" s="31" t="s">
        <v>446</v>
      </c>
      <c r="E12" s="30" t="str">
        <f>VLOOKUP(C12,[1]全日制707人!$C$1:$N$65536,12,0)</f>
        <v>水产遗传育种与繁殖</v>
      </c>
    </row>
    <row r="13" spans="1:5" ht="15" customHeight="1">
      <c r="A13" s="31">
        <v>11</v>
      </c>
      <c r="B13" s="75"/>
      <c r="C13" s="31" t="s">
        <v>667</v>
      </c>
      <c r="D13" s="31" t="s">
        <v>446</v>
      </c>
      <c r="E13" s="30" t="str">
        <f>VLOOKUP(C13,[1]全日制707人!$C$1:$N$65536,12,0)</f>
        <v>海洋生物学</v>
      </c>
    </row>
    <row r="14" spans="1:5" ht="15" customHeight="1">
      <c r="A14" s="31">
        <v>12</v>
      </c>
      <c r="B14" s="75"/>
      <c r="C14" s="31" t="s">
        <v>887</v>
      </c>
      <c r="D14" s="31" t="s">
        <v>446</v>
      </c>
      <c r="E14" s="30" t="str">
        <f>VLOOKUP(C14,[1]全日制707人!$C$1:$N$65536,12,0)</f>
        <v>微生物学</v>
      </c>
    </row>
    <row r="15" spans="1:5" ht="15" customHeight="1">
      <c r="A15" s="31">
        <v>13</v>
      </c>
      <c r="B15" s="75"/>
      <c r="C15" s="31" t="s">
        <v>720</v>
      </c>
      <c r="D15" s="31" t="s">
        <v>446</v>
      </c>
      <c r="E15" s="30" t="str">
        <f>VLOOKUP(C15,[1]全日制707人!$C$1:$N$65536,12,0)</f>
        <v>捕捞学</v>
      </c>
    </row>
    <row r="16" spans="1:5" ht="15" customHeight="1">
      <c r="A16" s="31">
        <v>14</v>
      </c>
      <c r="B16" s="75"/>
      <c r="C16" s="31" t="s">
        <v>654</v>
      </c>
      <c r="D16" s="31" t="s">
        <v>446</v>
      </c>
      <c r="E16" s="30" t="str">
        <f>VLOOKUP(C16,[1]全日制707人!$C$1:$N$65536,12,0)</f>
        <v>水产养殖</v>
      </c>
    </row>
    <row r="17" spans="1:5" ht="15" customHeight="1">
      <c r="A17" s="31">
        <v>15</v>
      </c>
      <c r="B17" s="75"/>
      <c r="C17" s="31" t="s">
        <v>888</v>
      </c>
      <c r="D17" s="31" t="s">
        <v>446</v>
      </c>
      <c r="E17" s="30" t="str">
        <f>VLOOKUP(C17,[1]全日制707人!$C$1:$N$65536,12,0)</f>
        <v>水产养殖</v>
      </c>
    </row>
    <row r="18" spans="1:5" ht="15" customHeight="1">
      <c r="A18" s="31">
        <v>16</v>
      </c>
      <c r="B18" s="75" t="s">
        <v>506</v>
      </c>
      <c r="C18" s="35" t="s">
        <v>863</v>
      </c>
      <c r="D18" s="31" t="s">
        <v>446</v>
      </c>
      <c r="E18" s="30" t="str">
        <f>VLOOKUP(C18,[1]全日制707人!$C$1:$N$65536,12,0)</f>
        <v>物理海洋学</v>
      </c>
    </row>
    <row r="19" spans="1:5" ht="15" customHeight="1">
      <c r="A19" s="31">
        <v>17</v>
      </c>
      <c r="B19" s="75"/>
      <c r="C19" s="35" t="s">
        <v>864</v>
      </c>
      <c r="D19" s="31" t="s">
        <v>446</v>
      </c>
      <c r="E19" s="30" t="str">
        <f>VLOOKUP(C19,[1]全日制707人!$C$1:$N$65536,12,0)</f>
        <v>物理海洋学</v>
      </c>
    </row>
    <row r="20" spans="1:5" ht="15" customHeight="1">
      <c r="A20" s="31">
        <v>18</v>
      </c>
      <c r="B20" s="75"/>
      <c r="C20" s="35" t="s">
        <v>865</v>
      </c>
      <c r="D20" s="31" t="s">
        <v>446</v>
      </c>
      <c r="E20" s="30" t="str">
        <f>VLOOKUP(C20,[1]全日制707人!$C$1:$N$65536,12,0)</f>
        <v>物理海洋学</v>
      </c>
    </row>
    <row r="21" spans="1:5" ht="15" customHeight="1">
      <c r="A21" s="31">
        <v>19</v>
      </c>
      <c r="B21" s="75"/>
      <c r="C21" s="39" t="s">
        <v>1030</v>
      </c>
      <c r="D21" s="31" t="s">
        <v>446</v>
      </c>
      <c r="E21" s="30" t="str">
        <f>VLOOKUP(C21,[1]全日制707人!$C$1:$N$65536,12,0)</f>
        <v>物理海洋学</v>
      </c>
    </row>
    <row r="22" spans="1:5" ht="15" customHeight="1">
      <c r="A22" s="31">
        <v>20</v>
      </c>
      <c r="B22" s="75"/>
      <c r="C22" s="35" t="s">
        <v>866</v>
      </c>
      <c r="D22" s="31" t="s">
        <v>446</v>
      </c>
      <c r="E22" s="30" t="str">
        <f>VLOOKUP(C22,[1]全日制707人!$C$1:$N$65536,12,0)</f>
        <v>物理海洋学</v>
      </c>
    </row>
    <row r="23" spans="1:5" ht="15" customHeight="1">
      <c r="A23" s="31">
        <v>21</v>
      </c>
      <c r="B23" s="75"/>
      <c r="C23" s="35" t="s">
        <v>519</v>
      </c>
      <c r="D23" s="31" t="s">
        <v>446</v>
      </c>
      <c r="E23" s="30" t="str">
        <f>VLOOKUP(C23,[1]全日制707人!$C$1:$N$65536,12,0)</f>
        <v>海洋技术</v>
      </c>
    </row>
    <row r="24" spans="1:5" ht="15" customHeight="1">
      <c r="A24" s="31">
        <v>22</v>
      </c>
      <c r="B24" s="75"/>
      <c r="C24" s="39" t="s">
        <v>1302</v>
      </c>
      <c r="D24" s="31" t="s">
        <v>446</v>
      </c>
      <c r="E24" s="30" t="str">
        <f>VLOOKUP(C24,[1]全日制707人!$C$1:$N$65536,12,0)</f>
        <v>资源利用与植物保护</v>
      </c>
    </row>
    <row r="25" spans="1:5" ht="15" customHeight="1">
      <c r="A25" s="31">
        <v>23</v>
      </c>
      <c r="B25" s="75"/>
      <c r="C25" s="35" t="s">
        <v>867</v>
      </c>
      <c r="D25" s="31" t="s">
        <v>446</v>
      </c>
      <c r="E25" s="30" t="str">
        <f>VLOOKUP(C25,[1]全日制707人!$C$1:$N$65536,12,0)</f>
        <v>资源利用与植物保护</v>
      </c>
    </row>
    <row r="26" spans="1:5" ht="15" customHeight="1">
      <c r="A26" s="31">
        <v>24</v>
      </c>
      <c r="B26" s="75"/>
      <c r="C26" s="35" t="s">
        <v>868</v>
      </c>
      <c r="D26" s="31" t="s">
        <v>446</v>
      </c>
      <c r="E26" s="30" t="str">
        <f>VLOOKUP(C26,[1]全日制707人!$C$1:$N$65536,12,0)</f>
        <v>资源利用与植物保护</v>
      </c>
    </row>
    <row r="27" spans="1:5" ht="15" customHeight="1">
      <c r="A27" s="31">
        <v>25</v>
      </c>
      <c r="B27" s="75"/>
      <c r="C27" s="35" t="s">
        <v>869</v>
      </c>
      <c r="D27" s="31" t="s">
        <v>446</v>
      </c>
      <c r="E27" s="30" t="str">
        <f>VLOOKUP(C27,[1]全日制707人!$C$1:$N$65536,12,0)</f>
        <v>资源利用与植物保护</v>
      </c>
    </row>
    <row r="28" spans="1:5" ht="15" customHeight="1">
      <c r="A28" s="31">
        <v>26</v>
      </c>
      <c r="B28" s="75"/>
      <c r="C28" s="35" t="s">
        <v>726</v>
      </c>
      <c r="D28" s="31" t="s">
        <v>446</v>
      </c>
      <c r="E28" s="30" t="str">
        <f>VLOOKUP(C28,[1]全日制707人!$C$1:$N$65536,12,0)</f>
        <v>资源利用与植物保护</v>
      </c>
    </row>
    <row r="29" spans="1:5" ht="15" customHeight="1">
      <c r="A29" s="31">
        <v>27</v>
      </c>
      <c r="B29" s="75"/>
      <c r="C29" s="35" t="s">
        <v>725</v>
      </c>
      <c r="D29" s="31" t="s">
        <v>446</v>
      </c>
      <c r="E29" s="30" t="str">
        <f>VLOOKUP(C29,[1]全日制707人!$C$1:$N$65536,12,0)</f>
        <v>资源利用与植物保护</v>
      </c>
    </row>
    <row r="30" spans="1:5" ht="15" customHeight="1">
      <c r="A30" s="31">
        <v>28</v>
      </c>
      <c r="B30" s="75"/>
      <c r="C30" s="35" t="s">
        <v>870</v>
      </c>
      <c r="D30" s="31" t="s">
        <v>446</v>
      </c>
      <c r="E30" s="30" t="str">
        <f>VLOOKUP(C30,[1]全日制707人!$C$1:$N$65536,12,0)</f>
        <v>资源利用与植物保护</v>
      </c>
    </row>
    <row r="31" spans="1:5" ht="15" customHeight="1">
      <c r="A31" s="31">
        <v>29</v>
      </c>
      <c r="B31" s="75"/>
      <c r="C31" s="35" t="s">
        <v>871</v>
      </c>
      <c r="D31" s="31" t="s">
        <v>446</v>
      </c>
      <c r="E31" s="30" t="str">
        <f>VLOOKUP(C31,[1]全日制707人!$C$1:$N$65536,12,0)</f>
        <v>资源利用与植物保护</v>
      </c>
    </row>
    <row r="32" spans="1:5" ht="15" customHeight="1">
      <c r="A32" s="31">
        <v>30</v>
      </c>
      <c r="B32" s="75"/>
      <c r="C32" s="35" t="s">
        <v>723</v>
      </c>
      <c r="D32" s="31" t="s">
        <v>446</v>
      </c>
      <c r="E32" s="30" t="str">
        <f>VLOOKUP(C32,[1]全日制707人!$C$1:$N$65536,12,0)</f>
        <v>资源利用与植物保护</v>
      </c>
    </row>
    <row r="33" spans="1:5" ht="15" customHeight="1">
      <c r="A33" s="31">
        <v>31</v>
      </c>
      <c r="B33" s="75"/>
      <c r="C33" s="35" t="s">
        <v>724</v>
      </c>
      <c r="D33" s="31" t="s">
        <v>446</v>
      </c>
      <c r="E33" s="30" t="str">
        <f>VLOOKUP(C33,[1]全日制707人!$C$1:$N$65536,12,0)</f>
        <v>资源利用与植物保护</v>
      </c>
    </row>
    <row r="34" spans="1:5" ht="15" customHeight="1">
      <c r="A34" s="31">
        <v>32</v>
      </c>
      <c r="B34" s="75"/>
      <c r="C34" s="35" t="s">
        <v>872</v>
      </c>
      <c r="D34" s="31" t="s">
        <v>446</v>
      </c>
      <c r="E34" s="30" t="str">
        <f>VLOOKUP(C34,[1]全日制707人!$C$1:$N$65536,12,0)</f>
        <v>资源利用与植物保护</v>
      </c>
    </row>
    <row r="35" spans="1:5" ht="15" customHeight="1">
      <c r="A35" s="31">
        <v>33</v>
      </c>
      <c r="B35" s="75"/>
      <c r="C35" s="35" t="s">
        <v>873</v>
      </c>
      <c r="D35" s="31" t="s">
        <v>446</v>
      </c>
      <c r="E35" s="30" t="str">
        <f>VLOOKUP(C35,[1]全日制707人!$C$1:$N$65536,12,0)</f>
        <v>资源利用与植物保护</v>
      </c>
    </row>
    <row r="36" spans="1:5" ht="15" customHeight="1">
      <c r="A36" s="31">
        <v>34</v>
      </c>
      <c r="B36" s="75"/>
      <c r="C36" s="35" t="s">
        <v>722</v>
      </c>
      <c r="D36" s="31" t="s">
        <v>446</v>
      </c>
      <c r="E36" s="30" t="str">
        <f>VLOOKUP(C36,[1]全日制707人!$C$1:$N$65536,12,0)</f>
        <v>资源利用与植物保护</v>
      </c>
    </row>
    <row r="37" spans="1:5" ht="15" customHeight="1">
      <c r="A37" s="31">
        <v>35</v>
      </c>
      <c r="B37" s="75"/>
      <c r="C37" s="35" t="s">
        <v>514</v>
      </c>
      <c r="D37" s="31" t="s">
        <v>446</v>
      </c>
      <c r="E37" s="30" t="str">
        <f>VLOOKUP(C37,[1]全日制707人!$C$1:$N$65536,12,0)</f>
        <v>资源利用与植物保护</v>
      </c>
    </row>
    <row r="38" spans="1:5" ht="15" customHeight="1">
      <c r="A38" s="31">
        <v>36</v>
      </c>
      <c r="B38" s="75" t="s">
        <v>521</v>
      </c>
      <c r="C38" s="32" t="s">
        <v>854</v>
      </c>
      <c r="D38" s="31" t="s">
        <v>446</v>
      </c>
      <c r="E38" s="30" t="str">
        <f>VLOOKUP(C38,[1]全日制707人!$C$1:$N$65536,12,0)</f>
        <v>食品加工与安全</v>
      </c>
    </row>
    <row r="39" spans="1:5" ht="15" customHeight="1">
      <c r="A39" s="31">
        <v>37</v>
      </c>
      <c r="B39" s="75"/>
      <c r="C39" s="32" t="s">
        <v>733</v>
      </c>
      <c r="D39" s="31" t="s">
        <v>446</v>
      </c>
      <c r="E39" s="30" t="str">
        <f>VLOOKUP(C39,[1]全日制707人!$C$1:$N$65536,12,0)</f>
        <v>食品加工与安全</v>
      </c>
    </row>
    <row r="40" spans="1:5" ht="15" customHeight="1">
      <c r="A40" s="31">
        <v>38</v>
      </c>
      <c r="B40" s="75"/>
      <c r="C40" s="32" t="s">
        <v>734</v>
      </c>
      <c r="D40" s="31" t="s">
        <v>446</v>
      </c>
      <c r="E40" s="30" t="str">
        <f>VLOOKUP(C40,[1]全日制707人!$C$1:$N$65536,12,0)</f>
        <v>食品加工与安全</v>
      </c>
    </row>
    <row r="41" spans="1:5" ht="15" customHeight="1">
      <c r="A41" s="31">
        <v>39</v>
      </c>
      <c r="B41" s="75"/>
      <c r="C41" s="32" t="s">
        <v>735</v>
      </c>
      <c r="D41" s="31" t="s">
        <v>446</v>
      </c>
      <c r="E41" s="30" t="str">
        <f>VLOOKUP(C41,[1]全日制707人!$C$1:$N$65536,12,0)</f>
        <v>食品加工与安全</v>
      </c>
    </row>
    <row r="42" spans="1:5" ht="15" customHeight="1">
      <c r="A42" s="31">
        <v>40</v>
      </c>
      <c r="B42" s="75"/>
      <c r="C42" s="32" t="s">
        <v>736</v>
      </c>
      <c r="D42" s="31" t="s">
        <v>446</v>
      </c>
      <c r="E42" s="30" t="str">
        <f>VLOOKUP(C42,[1]全日制707人!$C$1:$N$65536,12,0)</f>
        <v>食品加工与安全</v>
      </c>
    </row>
    <row r="43" spans="1:5" ht="15" customHeight="1">
      <c r="A43" s="31">
        <v>41</v>
      </c>
      <c r="B43" s="75"/>
      <c r="C43" s="32" t="s">
        <v>737</v>
      </c>
      <c r="D43" s="31" t="s">
        <v>446</v>
      </c>
      <c r="E43" s="30" t="str">
        <f>VLOOKUP(C43,[1]全日制707人!$C$1:$N$65536,12,0)</f>
        <v>食品加工与安全</v>
      </c>
    </row>
    <row r="44" spans="1:5" ht="15" customHeight="1">
      <c r="A44" s="31">
        <v>42</v>
      </c>
      <c r="B44" s="75"/>
      <c r="C44" s="32" t="s">
        <v>738</v>
      </c>
      <c r="D44" s="31" t="s">
        <v>446</v>
      </c>
      <c r="E44" s="30" t="str">
        <f>VLOOKUP(C44,[1]全日制707人!$C$1:$N$65536,12,0)</f>
        <v>食品加工与安全</v>
      </c>
    </row>
    <row r="45" spans="1:5" ht="15" customHeight="1">
      <c r="A45" s="31">
        <v>43</v>
      </c>
      <c r="B45" s="75"/>
      <c r="C45" s="32" t="s">
        <v>739</v>
      </c>
      <c r="D45" s="31" t="s">
        <v>446</v>
      </c>
      <c r="E45" s="30" t="str">
        <f>VLOOKUP(C45,[1]全日制707人!$C$1:$N$65536,12,0)</f>
        <v>食品加工与安全</v>
      </c>
    </row>
    <row r="46" spans="1:5" ht="15" customHeight="1">
      <c r="A46" s="31">
        <v>44</v>
      </c>
      <c r="B46" s="75"/>
      <c r="C46" s="32" t="s">
        <v>889</v>
      </c>
      <c r="D46" s="31" t="s">
        <v>446</v>
      </c>
      <c r="E46" s="30" t="str">
        <f>VLOOKUP(C46,[1]全日制707人!$C$1:$N$65536,12,0)</f>
        <v>食品科学</v>
      </c>
    </row>
    <row r="47" spans="1:5" ht="15" customHeight="1">
      <c r="A47" s="31">
        <v>45</v>
      </c>
      <c r="B47" s="75"/>
      <c r="C47" s="32" t="s">
        <v>890</v>
      </c>
      <c r="D47" s="31" t="s">
        <v>446</v>
      </c>
      <c r="E47" s="30" t="str">
        <f>VLOOKUP(C47,[1]全日制707人!$C$1:$N$65536,12,0)</f>
        <v>食品科学</v>
      </c>
    </row>
    <row r="48" spans="1:5" ht="15" customHeight="1">
      <c r="A48" s="31">
        <v>46</v>
      </c>
      <c r="B48" s="75" t="s">
        <v>548</v>
      </c>
      <c r="C48" s="31" t="s">
        <v>859</v>
      </c>
      <c r="D48" s="31" t="s">
        <v>446</v>
      </c>
      <c r="E48" s="30" t="str">
        <f>VLOOKUP(C48,[1]全日制707人!$C$1:$N$65536,12,0)</f>
        <v>港口、海岸及近海工程</v>
      </c>
    </row>
    <row r="49" spans="1:5" ht="15" customHeight="1">
      <c r="A49" s="31">
        <v>47</v>
      </c>
      <c r="B49" s="75"/>
      <c r="C49" s="31" t="s">
        <v>860</v>
      </c>
      <c r="D49" s="31" t="s">
        <v>446</v>
      </c>
      <c r="E49" s="30" t="str">
        <f>VLOOKUP(C49,[1]全日制707人!$C$1:$N$65536,12,0)</f>
        <v>港口、海岸及近海工程</v>
      </c>
    </row>
    <row r="50" spans="1:5" ht="15" customHeight="1">
      <c r="A50" s="31">
        <v>48</v>
      </c>
      <c r="B50" s="75"/>
      <c r="C50" s="31" t="s">
        <v>891</v>
      </c>
      <c r="D50" s="31" t="s">
        <v>446</v>
      </c>
      <c r="E50" s="30" t="str">
        <f>VLOOKUP(C50,[1]全日制707人!$C$1:$N$65536,12,0)</f>
        <v>港口、海岸及近海工程</v>
      </c>
    </row>
    <row r="51" spans="1:5" ht="15" customHeight="1">
      <c r="A51" s="31">
        <v>49</v>
      </c>
      <c r="B51" s="75" t="s">
        <v>553</v>
      </c>
      <c r="C51" s="31" t="s">
        <v>768</v>
      </c>
      <c r="D51" s="31" t="s">
        <v>446</v>
      </c>
      <c r="E51" s="30" t="str">
        <f>VLOOKUP(C51,[1]全日制707人!$C$1:$N$65536,12,0)</f>
        <v>船舶与海洋工程</v>
      </c>
    </row>
    <row r="52" spans="1:5" ht="15" customHeight="1">
      <c r="A52" s="31">
        <v>50</v>
      </c>
      <c r="B52" s="75"/>
      <c r="C52" s="31" t="s">
        <v>557</v>
      </c>
      <c r="D52" s="31" t="s">
        <v>446</v>
      </c>
      <c r="E52" s="30" t="str">
        <f>VLOOKUP(C52,[1]全日制707人!$C$1:$N$65536,12,0)</f>
        <v>船舶与海洋工程</v>
      </c>
    </row>
    <row r="53" spans="1:5" ht="15" customHeight="1">
      <c r="A53" s="31">
        <v>51</v>
      </c>
      <c r="B53" s="75"/>
      <c r="C53" s="31" t="s">
        <v>769</v>
      </c>
      <c r="D53" s="31" t="s">
        <v>446</v>
      </c>
      <c r="E53" s="30" t="str">
        <f>VLOOKUP(C53,[1]全日制707人!$C$1:$N$65536,12,0)</f>
        <v>船舶与海洋工程</v>
      </c>
    </row>
    <row r="54" spans="1:5" ht="15" customHeight="1">
      <c r="A54" s="31">
        <v>52</v>
      </c>
      <c r="B54" s="75"/>
      <c r="C54" s="31" t="s">
        <v>766</v>
      </c>
      <c r="D54" s="31" t="s">
        <v>446</v>
      </c>
      <c r="E54" s="30" t="str">
        <f>VLOOKUP(C54,[1]全日制707人!$C$1:$N$65536,12,0)</f>
        <v>船舶与海洋工程</v>
      </c>
    </row>
    <row r="55" spans="1:5" ht="15" customHeight="1">
      <c r="A55" s="31">
        <v>53</v>
      </c>
      <c r="B55" s="75"/>
      <c r="C55" s="31" t="s">
        <v>767</v>
      </c>
      <c r="D55" s="31" t="s">
        <v>446</v>
      </c>
      <c r="E55" s="30" t="str">
        <f>VLOOKUP(C55,[1]全日制707人!$C$1:$N$65536,12,0)</f>
        <v>船舶与海洋工程</v>
      </c>
    </row>
    <row r="56" spans="1:5" ht="15" customHeight="1">
      <c r="A56" s="31">
        <v>54</v>
      </c>
      <c r="B56" s="75" t="s">
        <v>558</v>
      </c>
      <c r="C56" s="41" t="s">
        <v>1299</v>
      </c>
      <c r="D56" s="31" t="s">
        <v>446</v>
      </c>
      <c r="E56" s="30" t="str">
        <f>VLOOKUP(C56,[1]全日制707人!$C$1:$N$65536,12,0)</f>
        <v>计算机软件与理论</v>
      </c>
    </row>
    <row r="57" spans="1:5" ht="15" customHeight="1">
      <c r="A57" s="31">
        <v>55</v>
      </c>
      <c r="B57" s="75"/>
      <c r="C57" s="43" t="s">
        <v>892</v>
      </c>
      <c r="D57" s="31" t="s">
        <v>446</v>
      </c>
      <c r="E57" s="30" t="str">
        <f>VLOOKUP(C57,[1]全日制707人!$C$1:$N$65536,12,0)</f>
        <v>计算机软件与理论</v>
      </c>
    </row>
    <row r="58" spans="1:5" ht="15" customHeight="1">
      <c r="A58" s="31">
        <v>56</v>
      </c>
      <c r="B58" s="75"/>
      <c r="C58" s="41" t="s">
        <v>1301</v>
      </c>
      <c r="D58" s="31" t="s">
        <v>446</v>
      </c>
      <c r="E58" s="30" t="str">
        <f>VLOOKUP(C58,[1]全日制707人!$C$1:$N$65536,12,0)</f>
        <v>计算机应用技术</v>
      </c>
    </row>
    <row r="59" spans="1:5" ht="15" customHeight="1">
      <c r="A59" s="31">
        <v>57</v>
      </c>
      <c r="B59" s="75"/>
      <c r="C59" s="43" t="s">
        <v>893</v>
      </c>
      <c r="D59" s="31" t="s">
        <v>446</v>
      </c>
      <c r="E59" s="30" t="str">
        <f>VLOOKUP(C59,[1]全日制707人!$C$1:$N$65536,12,0)</f>
        <v>计算机应用技术</v>
      </c>
    </row>
    <row r="60" spans="1:5" ht="15" customHeight="1">
      <c r="A60" s="31">
        <v>58</v>
      </c>
      <c r="B60" s="75"/>
      <c r="C60" s="43" t="s">
        <v>894</v>
      </c>
      <c r="D60" s="31" t="s">
        <v>446</v>
      </c>
      <c r="E60" s="30" t="str">
        <f>VLOOKUP(C60,[1]全日制707人!$C$1:$N$65536,12,0)</f>
        <v>计算机应用技术</v>
      </c>
    </row>
    <row r="61" spans="1:5" ht="15" customHeight="1">
      <c r="A61" s="31">
        <v>59</v>
      </c>
      <c r="B61" s="75"/>
      <c r="C61" s="41" t="s">
        <v>1297</v>
      </c>
      <c r="D61" s="31" t="s">
        <v>446</v>
      </c>
      <c r="E61" s="30" t="str">
        <f>VLOOKUP(C61,[1]全日制707人!$C$1:$N$65536,12,0)</f>
        <v>计算机应用技术</v>
      </c>
    </row>
    <row r="62" spans="1:5" ht="15" customHeight="1">
      <c r="A62" s="31">
        <v>60</v>
      </c>
      <c r="B62" s="75"/>
      <c r="C62" s="43" t="s">
        <v>895</v>
      </c>
      <c r="D62" s="31" t="s">
        <v>446</v>
      </c>
      <c r="E62" s="30" t="str">
        <f>VLOOKUP(C62,[1]全日制707人!$C$1:$N$65536,12,0)</f>
        <v>计算机应用技术</v>
      </c>
    </row>
    <row r="63" spans="1:5" ht="15" customHeight="1">
      <c r="A63" s="31">
        <v>61</v>
      </c>
      <c r="B63" s="75"/>
      <c r="C63" s="43" t="s">
        <v>896</v>
      </c>
      <c r="D63" s="31" t="s">
        <v>446</v>
      </c>
      <c r="E63" s="30" t="str">
        <f>VLOOKUP(C63,[1]全日制707人!$C$1:$N$65536,12,0)</f>
        <v>计算机应用技术</v>
      </c>
    </row>
    <row r="64" spans="1:5" ht="15" customHeight="1">
      <c r="A64" s="31">
        <v>62</v>
      </c>
      <c r="B64" s="75"/>
      <c r="C64" s="43" t="s">
        <v>897</v>
      </c>
      <c r="D64" s="31" t="s">
        <v>446</v>
      </c>
      <c r="E64" s="30" t="str">
        <f>VLOOKUP(C64,[1]全日制707人!$C$1:$N$65536,12,0)</f>
        <v>计算机应用技术</v>
      </c>
    </row>
    <row r="65" spans="1:5" ht="15" customHeight="1">
      <c r="A65" s="31">
        <v>63</v>
      </c>
      <c r="B65" s="75"/>
      <c r="C65" s="43" t="s">
        <v>898</v>
      </c>
      <c r="D65" s="31" t="s">
        <v>446</v>
      </c>
      <c r="E65" s="30" t="str">
        <f>VLOOKUP(C65,[1]全日制707人!$C$1:$N$65536,12,0)</f>
        <v>模式识别与智能系统</v>
      </c>
    </row>
    <row r="66" spans="1:5" ht="15" customHeight="1">
      <c r="A66" s="31">
        <v>64</v>
      </c>
      <c r="B66" s="75"/>
      <c r="C66" s="41" t="s">
        <v>1298</v>
      </c>
      <c r="D66" s="31" t="s">
        <v>446</v>
      </c>
      <c r="E66" s="30" t="str">
        <f>VLOOKUP(C66,[1]全日制707人!$C$1:$N$65536,12,0)</f>
        <v>检测技术与自动化装置</v>
      </c>
    </row>
    <row r="67" spans="1:5" ht="15" customHeight="1">
      <c r="A67" s="31">
        <v>65</v>
      </c>
      <c r="B67" s="75"/>
      <c r="C67" s="43" t="s">
        <v>899</v>
      </c>
      <c r="D67" s="31" t="s">
        <v>446</v>
      </c>
      <c r="E67" s="30" t="str">
        <f>VLOOKUP(C67,[1]全日制707人!$C$1:$N$65536,12,0)</f>
        <v>控制理论与控制工程</v>
      </c>
    </row>
    <row r="68" spans="1:5" ht="15" customHeight="1">
      <c r="A68" s="31">
        <v>66</v>
      </c>
      <c r="B68" s="76" t="s">
        <v>569</v>
      </c>
      <c r="C68" s="44" t="s">
        <v>900</v>
      </c>
      <c r="D68" s="31" t="s">
        <v>446</v>
      </c>
      <c r="E68" s="30" t="str">
        <f>VLOOKUP(C68,[1]全日制707人!$C$1:$N$65536,12,0)</f>
        <v>农业管理</v>
      </c>
    </row>
    <row r="69" spans="1:5" ht="15" customHeight="1">
      <c r="A69" s="31">
        <v>67</v>
      </c>
      <c r="B69" s="77"/>
      <c r="C69" s="44" t="s">
        <v>901</v>
      </c>
      <c r="D69" s="31" t="s">
        <v>446</v>
      </c>
      <c r="E69" s="30" t="str">
        <f>VLOOKUP(C69,[1]全日制707人!$C$1:$N$65536,12,0)</f>
        <v>农业管理</v>
      </c>
    </row>
    <row r="70" spans="1:5" ht="15" customHeight="1">
      <c r="A70" s="31">
        <v>68</v>
      </c>
      <c r="B70" s="77"/>
      <c r="C70" s="42" t="s">
        <v>1300</v>
      </c>
      <c r="D70" s="31" t="s">
        <v>446</v>
      </c>
      <c r="E70" s="30" t="str">
        <f>VLOOKUP(C70,[1]全日制707人!$C$1:$N$65536,12,0)</f>
        <v>农业管理</v>
      </c>
    </row>
    <row r="71" spans="1:5" ht="15" customHeight="1">
      <c r="A71" s="31">
        <v>69</v>
      </c>
      <c r="B71" s="77"/>
      <c r="C71" s="44" t="s">
        <v>902</v>
      </c>
      <c r="D71" s="31" t="s">
        <v>446</v>
      </c>
      <c r="E71" s="30" t="str">
        <f>VLOOKUP(C71,[1]全日制707人!$C$1:$N$65536,12,0)</f>
        <v>农业管理</v>
      </c>
    </row>
    <row r="72" spans="1:5" ht="15" customHeight="1">
      <c r="A72" s="31">
        <v>70</v>
      </c>
      <c r="B72" s="77"/>
      <c r="C72" s="44" t="s">
        <v>903</v>
      </c>
      <c r="D72" s="31" t="s">
        <v>446</v>
      </c>
      <c r="E72" s="30" t="str">
        <f>VLOOKUP(C72,[1]全日制707人!$C$1:$N$65536,12,0)</f>
        <v>农业管理</v>
      </c>
    </row>
    <row r="73" spans="1:5" ht="15" customHeight="1">
      <c r="A73" s="31">
        <v>71</v>
      </c>
      <c r="B73" s="77"/>
      <c r="C73" s="44" t="s">
        <v>904</v>
      </c>
      <c r="D73" s="31" t="s">
        <v>446</v>
      </c>
      <c r="E73" s="30" t="str">
        <f>VLOOKUP(C73,[1]全日制707人!$C$1:$N$65536,12,0)</f>
        <v>农业管理</v>
      </c>
    </row>
    <row r="74" spans="1:5" ht="15" customHeight="1">
      <c r="A74" s="31">
        <v>72</v>
      </c>
      <c r="B74" s="77"/>
      <c r="C74" s="44" t="s">
        <v>905</v>
      </c>
      <c r="D74" s="31" t="s">
        <v>446</v>
      </c>
      <c r="E74" s="30" t="str">
        <f>VLOOKUP(C74,[1]全日制707人!$C$1:$N$65536,12,0)</f>
        <v>农业管理</v>
      </c>
    </row>
    <row r="75" spans="1:5" ht="15" customHeight="1">
      <c r="A75" s="31">
        <v>73</v>
      </c>
      <c r="B75" s="77"/>
      <c r="C75" s="44" t="s">
        <v>906</v>
      </c>
      <c r="D75" s="31" t="s">
        <v>446</v>
      </c>
      <c r="E75" s="30" t="str">
        <f>VLOOKUP(C75,[1]全日制707人!$C$1:$N$65536,12,0)</f>
        <v>农业管理</v>
      </c>
    </row>
    <row r="76" spans="1:5" ht="15" customHeight="1">
      <c r="A76" s="31">
        <v>74</v>
      </c>
      <c r="B76" s="77"/>
      <c r="C76" s="42" t="s">
        <v>1292</v>
      </c>
      <c r="D76" s="31" t="s">
        <v>446</v>
      </c>
      <c r="E76" s="30" t="str">
        <f>VLOOKUP(C76,[1]全日制707人!$C$1:$N$65536,12,0)</f>
        <v>农村发展</v>
      </c>
    </row>
    <row r="77" spans="1:5" ht="15" customHeight="1">
      <c r="A77" s="31">
        <v>75</v>
      </c>
      <c r="B77" s="77"/>
      <c r="C77" s="44" t="s">
        <v>907</v>
      </c>
      <c r="D77" s="31" t="s">
        <v>446</v>
      </c>
      <c r="E77" s="30" t="str">
        <f>VLOOKUP(C77,[1]全日制707人!$C$1:$N$65536,12,0)</f>
        <v>农村发展</v>
      </c>
    </row>
    <row r="78" spans="1:5" ht="15" customHeight="1">
      <c r="A78" s="31">
        <v>76</v>
      </c>
      <c r="B78" s="77"/>
      <c r="C78" s="44" t="s">
        <v>908</v>
      </c>
      <c r="D78" s="31" t="s">
        <v>446</v>
      </c>
      <c r="E78" s="30" t="str">
        <f>VLOOKUP(C78,[1]全日制707人!$C$1:$N$65536,12,0)</f>
        <v>农村发展</v>
      </c>
    </row>
    <row r="79" spans="1:5" ht="15" customHeight="1">
      <c r="A79" s="31">
        <v>77</v>
      </c>
      <c r="B79" s="77"/>
      <c r="C79" s="44" t="s">
        <v>909</v>
      </c>
      <c r="D79" s="31" t="s">
        <v>446</v>
      </c>
      <c r="E79" s="30" t="str">
        <f>VLOOKUP(C79,[1]全日制707人!$C$1:$N$65536,12,0)</f>
        <v>农村发展</v>
      </c>
    </row>
    <row r="80" spans="1:5" ht="15" customHeight="1">
      <c r="A80" s="31">
        <v>78</v>
      </c>
      <c r="B80" s="77"/>
      <c r="C80" s="44" t="s">
        <v>910</v>
      </c>
      <c r="D80" s="31" t="s">
        <v>446</v>
      </c>
      <c r="E80" s="30" t="str">
        <f>VLOOKUP(C80,[1]全日制707人!$C$1:$N$65536,12,0)</f>
        <v>农村发展</v>
      </c>
    </row>
    <row r="81" spans="1:5" ht="15" customHeight="1">
      <c r="A81" s="31">
        <v>79</v>
      </c>
      <c r="B81" s="77"/>
      <c r="C81" s="42" t="s">
        <v>1293</v>
      </c>
      <c r="D81" s="31" t="s">
        <v>446</v>
      </c>
      <c r="E81" s="30" t="str">
        <f>VLOOKUP(C81,[1]全日制707人!$C$1:$N$65536,12,0)</f>
        <v>农村发展</v>
      </c>
    </row>
    <row r="82" spans="1:5" ht="15" customHeight="1">
      <c r="A82" s="31">
        <v>80</v>
      </c>
      <c r="B82" s="77"/>
      <c r="C82" s="44" t="s">
        <v>911</v>
      </c>
      <c r="D82" s="31" t="s">
        <v>446</v>
      </c>
      <c r="E82" s="30" t="str">
        <f>VLOOKUP(C82,[1]全日制707人!$C$1:$N$65536,12,0)</f>
        <v>农村发展</v>
      </c>
    </row>
    <row r="83" spans="1:5" ht="15" customHeight="1">
      <c r="A83" s="31">
        <v>81</v>
      </c>
      <c r="B83" s="77"/>
      <c r="C83" s="44" t="s">
        <v>912</v>
      </c>
      <c r="D83" s="31" t="s">
        <v>446</v>
      </c>
      <c r="E83" s="30" t="str">
        <f>VLOOKUP(C83,[1]全日制707人!$C$1:$N$65536,12,0)</f>
        <v>农村发展</v>
      </c>
    </row>
    <row r="84" spans="1:5" ht="15" customHeight="1">
      <c r="A84" s="31">
        <v>82</v>
      </c>
      <c r="B84" s="77"/>
      <c r="C84" s="42" t="s">
        <v>1294</v>
      </c>
      <c r="D84" s="31" t="s">
        <v>446</v>
      </c>
      <c r="E84" s="30" t="str">
        <f>VLOOKUP(C84,[1]全日制707人!$C$1:$N$65536,12,0)</f>
        <v>农村发展</v>
      </c>
    </row>
    <row r="85" spans="1:5" ht="15" customHeight="1">
      <c r="A85" s="31">
        <v>83</v>
      </c>
      <c r="B85" s="77"/>
      <c r="C85" s="44" t="s">
        <v>913</v>
      </c>
      <c r="D85" s="31" t="s">
        <v>446</v>
      </c>
      <c r="E85" s="30" t="str">
        <f>VLOOKUP(C85,[1]全日制707人!$C$1:$N$65536,12,0)</f>
        <v>农村发展</v>
      </c>
    </row>
    <row r="86" spans="1:5" ht="15" customHeight="1">
      <c r="A86" s="31">
        <v>84</v>
      </c>
      <c r="B86" s="77"/>
      <c r="C86" s="44" t="s">
        <v>914</v>
      </c>
      <c r="D86" s="31" t="s">
        <v>446</v>
      </c>
      <c r="E86" s="30" t="str">
        <f>VLOOKUP(C86,[1]全日制707人!$C$1:$N$65536,12,0)</f>
        <v>农村发展</v>
      </c>
    </row>
    <row r="87" spans="1:5" ht="15" customHeight="1">
      <c r="A87" s="31">
        <v>85</v>
      </c>
      <c r="B87" s="77"/>
      <c r="C87" s="44" t="s">
        <v>915</v>
      </c>
      <c r="D87" s="31" t="s">
        <v>446</v>
      </c>
      <c r="E87" s="30" t="str">
        <f>VLOOKUP(C87,[1]全日制707人!$C$1:$N$65536,12,0)</f>
        <v>农村发展</v>
      </c>
    </row>
    <row r="88" spans="1:5" ht="15" customHeight="1">
      <c r="A88" s="31">
        <v>86</v>
      </c>
      <c r="B88" s="77"/>
      <c r="C88" s="42" t="s">
        <v>1295</v>
      </c>
      <c r="D88" s="31" t="s">
        <v>446</v>
      </c>
      <c r="E88" s="30" t="str">
        <f>VLOOKUP(C88,[1]全日制707人!$C$1:$N$65536,12,0)</f>
        <v>农村发展</v>
      </c>
    </row>
    <row r="89" spans="1:5" ht="15" customHeight="1">
      <c r="A89" s="31">
        <v>87</v>
      </c>
      <c r="B89" s="77"/>
      <c r="C89" s="44" t="s">
        <v>916</v>
      </c>
      <c r="D89" s="31" t="s">
        <v>446</v>
      </c>
      <c r="E89" s="30" t="str">
        <f>VLOOKUP(C89,[1]全日制707人!$C$1:$N$65536,12,0)</f>
        <v>农村发展</v>
      </c>
    </row>
    <row r="90" spans="1:5" ht="15" customHeight="1">
      <c r="A90" s="31">
        <v>88</v>
      </c>
      <c r="B90" s="77"/>
      <c r="C90" s="42" t="s">
        <v>1296</v>
      </c>
      <c r="D90" s="31" t="s">
        <v>446</v>
      </c>
      <c r="E90" s="30" t="str">
        <f>VLOOKUP(C90,[1]全日制707人!$C$1:$N$65536,12,0)</f>
        <v>农村发展</v>
      </c>
    </row>
    <row r="91" spans="1:5" ht="15" customHeight="1">
      <c r="A91" s="31">
        <v>89</v>
      </c>
      <c r="B91" s="77"/>
      <c r="C91" s="44" t="s">
        <v>917</v>
      </c>
      <c r="D91" s="31" t="s">
        <v>446</v>
      </c>
      <c r="E91" s="30" t="str">
        <f>VLOOKUP(C91,[1]全日制707人!$C$1:$N$65536,12,0)</f>
        <v>农村发展</v>
      </c>
    </row>
    <row r="92" spans="1:5" ht="15" customHeight="1">
      <c r="A92" s="31">
        <v>90</v>
      </c>
      <c r="B92" s="78"/>
      <c r="C92" s="44" t="s">
        <v>918</v>
      </c>
      <c r="D92" s="31" t="s">
        <v>446</v>
      </c>
      <c r="E92" s="30" t="str">
        <f>VLOOKUP(C92,[1]全日制707人!$C$1:$N$65536,12,0)</f>
        <v>农村发展</v>
      </c>
    </row>
    <row r="93" spans="1:5" ht="15" customHeight="1">
      <c r="A93" s="31">
        <v>91</v>
      </c>
      <c r="B93" s="75" t="s">
        <v>874</v>
      </c>
      <c r="C93" s="45" t="s">
        <v>875</v>
      </c>
      <c r="D93" s="31" t="s">
        <v>446</v>
      </c>
      <c r="E93" s="30" t="str">
        <f>VLOOKUP(C93,[1]全日制707人!$C$1:$N$65536,12,0)</f>
        <v>法律(法学)</v>
      </c>
    </row>
    <row r="94" spans="1:5" ht="15" customHeight="1">
      <c r="A94" s="31">
        <v>92</v>
      </c>
      <c r="B94" s="75"/>
      <c r="C94" s="45" t="s">
        <v>876</v>
      </c>
      <c r="D94" s="31" t="s">
        <v>446</v>
      </c>
      <c r="E94" s="30" t="str">
        <f>VLOOKUP(C94,[1]全日制707人!$C$1:$N$65536,12,0)</f>
        <v>法律(法学)</v>
      </c>
    </row>
    <row r="95" spans="1:5" ht="15" customHeight="1">
      <c r="A95" s="31">
        <v>93</v>
      </c>
      <c r="B95" s="75"/>
      <c r="C95" s="45" t="s">
        <v>877</v>
      </c>
      <c r="D95" s="31" t="s">
        <v>446</v>
      </c>
      <c r="E95" s="30" t="str">
        <f>VLOOKUP(C95,[1]全日制707人!$C$1:$N$65536,12,0)</f>
        <v>法律(法学)</v>
      </c>
    </row>
    <row r="96" spans="1:5" ht="15" customHeight="1">
      <c r="A96" s="31">
        <v>94</v>
      </c>
      <c r="B96" s="75"/>
      <c r="C96" s="45" t="s">
        <v>878</v>
      </c>
      <c r="D96" s="31" t="s">
        <v>446</v>
      </c>
      <c r="E96" s="30" t="str">
        <f>VLOOKUP(C96,[1]全日制707人!$C$1:$N$65536,12,0)</f>
        <v>法律(非法学)</v>
      </c>
    </row>
    <row r="97" spans="1:5" ht="15" customHeight="1">
      <c r="A97" s="31">
        <v>95</v>
      </c>
      <c r="B97" s="75"/>
      <c r="C97" s="45" t="s">
        <v>879</v>
      </c>
      <c r="D97" s="31" t="s">
        <v>446</v>
      </c>
      <c r="E97" s="30" t="str">
        <f>VLOOKUP(C97,[1]全日制707人!$C$1:$N$65536,12,0)</f>
        <v>法律(非法学)</v>
      </c>
    </row>
    <row r="98" spans="1:5" ht="15" customHeight="1">
      <c r="A98" s="31">
        <v>96</v>
      </c>
      <c r="B98" s="75"/>
      <c r="C98" s="45" t="s">
        <v>880</v>
      </c>
      <c r="D98" s="31" t="s">
        <v>446</v>
      </c>
      <c r="E98" s="30" t="str">
        <f>VLOOKUP(C98,[1]全日制707人!$C$1:$N$65536,12,0)</f>
        <v>法律(法学)</v>
      </c>
    </row>
    <row r="99" spans="1:5" ht="15" customHeight="1">
      <c r="A99" s="31">
        <v>97</v>
      </c>
      <c r="B99" s="75"/>
      <c r="C99" s="45" t="s">
        <v>881</v>
      </c>
      <c r="D99" s="31" t="s">
        <v>446</v>
      </c>
      <c r="E99" s="30" t="str">
        <f>VLOOKUP(C99,[1]全日制707人!$C$1:$N$65536,12,0)</f>
        <v>法律(非法学)</v>
      </c>
    </row>
    <row r="100" spans="1:5" ht="15" customHeight="1">
      <c r="A100" s="31">
        <v>98</v>
      </c>
      <c r="B100" s="75"/>
      <c r="C100" s="45" t="s">
        <v>882</v>
      </c>
      <c r="D100" s="31" t="s">
        <v>446</v>
      </c>
      <c r="E100" s="30" t="str">
        <f>VLOOKUP(C100,[1]全日制707人!$C$1:$N$65536,12,0)</f>
        <v>法律(非法学)</v>
      </c>
    </row>
    <row r="101" spans="1:5" ht="15" customHeight="1">
      <c r="A101" s="31">
        <v>99</v>
      </c>
      <c r="B101" s="80" t="s">
        <v>599</v>
      </c>
      <c r="C101" s="45" t="s">
        <v>109</v>
      </c>
      <c r="D101" s="31" t="s">
        <v>446</v>
      </c>
      <c r="E101" s="30" t="str">
        <f>VLOOKUP(C101,[1]全日制707人!$C$1:$N$65536,12,0)</f>
        <v>英语笔译</v>
      </c>
    </row>
    <row r="102" spans="1:5" ht="15" customHeight="1">
      <c r="A102" s="31">
        <v>100</v>
      </c>
      <c r="B102" s="81"/>
      <c r="C102" s="45" t="s">
        <v>479</v>
      </c>
      <c r="D102" s="31" t="s">
        <v>446</v>
      </c>
      <c r="E102" s="30" t="str">
        <f>VLOOKUP(C102,[1]全日制707人!$C$1:$N$65536,12,0)</f>
        <v>英语笔译</v>
      </c>
    </row>
    <row r="103" spans="1:5" ht="15" customHeight="1">
      <c r="A103" s="31">
        <v>101</v>
      </c>
      <c r="B103" s="81"/>
      <c r="C103" s="45" t="s">
        <v>639</v>
      </c>
      <c r="D103" s="31" t="s">
        <v>446</v>
      </c>
      <c r="E103" s="30" t="str">
        <f>VLOOKUP(C103,[1]全日制707人!$C$1:$N$65536,12,0)</f>
        <v>英语笔译</v>
      </c>
    </row>
    <row r="104" spans="1:5" ht="15" customHeight="1">
      <c r="A104" s="31">
        <v>102</v>
      </c>
      <c r="B104" s="81"/>
      <c r="C104" s="40" t="s">
        <v>1291</v>
      </c>
      <c r="D104" s="31" t="s">
        <v>446</v>
      </c>
      <c r="E104" s="30" t="str">
        <f>VLOOKUP(C104,[1]全日制707人!$C$1:$N$65536,12,0)</f>
        <v>英语笔译</v>
      </c>
    </row>
    <row r="105" spans="1:5" ht="15" customHeight="1">
      <c r="A105" s="31">
        <v>103</v>
      </c>
      <c r="B105" s="82"/>
      <c r="C105" s="45" t="s">
        <v>924</v>
      </c>
      <c r="D105" s="31" t="s">
        <v>446</v>
      </c>
      <c r="E105" s="30" t="str">
        <f>VLOOKUP(C105,[1]全日制707人!$C$1:$N$65536,12,0)</f>
        <v>英语笔译</v>
      </c>
    </row>
    <row r="106" spans="1:5" ht="15" customHeight="1">
      <c r="A106" s="31">
        <v>104</v>
      </c>
      <c r="B106" s="76" t="s">
        <v>588</v>
      </c>
      <c r="C106" s="31" t="s">
        <v>919</v>
      </c>
      <c r="D106" s="31" t="s">
        <v>446</v>
      </c>
      <c r="E106" s="30" t="str">
        <f>VLOOKUP(C106,[1]全日制707人!$C$1:$N$65536,12,0)</f>
        <v>马克思主义中国化研究</v>
      </c>
    </row>
    <row r="107" spans="1:5" ht="15" customHeight="1">
      <c r="A107" s="31">
        <v>105</v>
      </c>
      <c r="B107" s="77"/>
      <c r="C107" s="31" t="s">
        <v>920</v>
      </c>
      <c r="D107" s="31" t="s">
        <v>446</v>
      </c>
      <c r="E107" s="30" t="str">
        <f>VLOOKUP(C107,[1]全日制707人!$C$1:$N$65536,12,0)</f>
        <v>马克思主义中国化研究</v>
      </c>
    </row>
    <row r="108" spans="1:5" ht="15" customHeight="1">
      <c r="A108" s="31">
        <v>106</v>
      </c>
      <c r="B108" s="77"/>
      <c r="C108" s="31" t="s">
        <v>921</v>
      </c>
      <c r="D108" s="31" t="s">
        <v>446</v>
      </c>
      <c r="E108" s="30" t="str">
        <f>VLOOKUP(C108,[1]全日制707人!$C$1:$N$65536,12,0)</f>
        <v>思想政治教育</v>
      </c>
    </row>
    <row r="109" spans="1:5" ht="15" customHeight="1">
      <c r="A109" s="31">
        <v>107</v>
      </c>
      <c r="B109" s="77"/>
      <c r="C109" s="31" t="s">
        <v>922</v>
      </c>
      <c r="D109" s="31" t="s">
        <v>446</v>
      </c>
      <c r="E109" s="30" t="str">
        <f>VLOOKUP(C109,[1]全日制707人!$C$1:$N$65536,12,0)</f>
        <v>思想政治教育</v>
      </c>
    </row>
    <row r="110" spans="1:5" ht="15" customHeight="1">
      <c r="A110" s="31">
        <v>108</v>
      </c>
      <c r="B110" s="78"/>
      <c r="C110" s="31" t="s">
        <v>923</v>
      </c>
      <c r="D110" s="31" t="s">
        <v>446</v>
      </c>
      <c r="E110" s="30" t="str">
        <f>VLOOKUP(C110,[1]全日制707人!$C$1:$N$65536,12,0)</f>
        <v>马克思主义中国化研究</v>
      </c>
    </row>
  </sheetData>
  <mergeCells count="11">
    <mergeCell ref="A1:E1"/>
    <mergeCell ref="B3:B17"/>
    <mergeCell ref="B38:B47"/>
    <mergeCell ref="B48:B50"/>
    <mergeCell ref="B106:B110"/>
    <mergeCell ref="B101:B105"/>
    <mergeCell ref="B18:B37"/>
    <mergeCell ref="B51:B55"/>
    <mergeCell ref="B56:B67"/>
    <mergeCell ref="B93:B100"/>
    <mergeCell ref="B68:B9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</vt:i4>
      </vt:variant>
    </vt:vector>
  </HeadingPairs>
  <TitlesOfParts>
    <vt:vector size="11" baseType="lpstr">
      <vt:lpstr>2018-2019学年研究生干部任职情况表</vt:lpstr>
      <vt:lpstr>2018-2019学年第三届“知你杯”研究生创新创业大赛</vt:lpstr>
      <vt:lpstr>研究生学术交流及学术活动</vt:lpstr>
      <vt:lpstr>大学习、大讨论座谈会</vt:lpstr>
      <vt:lpstr>弘扬雷锋精神专题报告会 </vt:lpstr>
      <vt:lpstr>参加清明祭扫</vt:lpstr>
      <vt:lpstr>参观大连现代博物馆</vt:lpstr>
      <vt:lpstr>第四期青蓝讲堂</vt:lpstr>
      <vt:lpstr>第五期青蓝讲堂</vt:lpstr>
      <vt:lpstr>第六期青蓝讲堂</vt:lpstr>
      <vt:lpstr>研究生学术交流及学术活动!Print_Titles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李枫</cp:lastModifiedBy>
  <cp:lastPrinted>2019-09-20T06:38:51Z</cp:lastPrinted>
  <dcterms:created xsi:type="dcterms:W3CDTF">2017-05-16T10:19:12Z</dcterms:created>
  <dcterms:modified xsi:type="dcterms:W3CDTF">2019-09-23T08:12:13Z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